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456" activeTab="1"/>
  </bookViews>
  <sheets>
    <sheet name="Legenda" sheetId="3" r:id="rId1"/>
    <sheet name="Drugs with reported disorders" sheetId="1" r:id="rId2"/>
    <sheet name="Referen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<sst xmlns="http://schemas.openxmlformats.org/spreadsheetml/2006/main" count="1613" uniqueCount="680">
  <si>
    <t>INN drug</t>
  </si>
  <si>
    <t>Classification drugs</t>
  </si>
  <si>
    <t>Smell</t>
  </si>
  <si>
    <t>Taste</t>
  </si>
  <si>
    <t>captopril</t>
  </si>
  <si>
    <t>ACE (angiotensin converting enzymes) inhibitors</t>
  </si>
  <si>
    <t>X3</t>
  </si>
  <si>
    <t>enalapril</t>
  </si>
  <si>
    <t>X2</t>
  </si>
  <si>
    <t xml:space="preserve">X </t>
  </si>
  <si>
    <t>taste disturbance</t>
  </si>
  <si>
    <t>lisinopril</t>
  </si>
  <si>
    <t>X</t>
  </si>
  <si>
    <t>ramipril</t>
  </si>
  <si>
    <t>phenylephrine</t>
  </si>
  <si>
    <t>adrenergic and dopaminergic agent</t>
  </si>
  <si>
    <t>X5</t>
  </si>
  <si>
    <t>perflenapent*</t>
  </si>
  <si>
    <t>alkanes</t>
  </si>
  <si>
    <t>doxazosin</t>
  </si>
  <si>
    <t>Alpha-adrenoreceptor antagonists</t>
  </si>
  <si>
    <t>X1</t>
  </si>
  <si>
    <t>terazosin</t>
  </si>
  <si>
    <t>alpha-adrenoreceptor antagonists</t>
  </si>
  <si>
    <t>dexamfetamine</t>
  </si>
  <si>
    <t>amfetamine</t>
  </si>
  <si>
    <t>sulfasalazine</t>
  </si>
  <si>
    <t>aminosalicylate</t>
  </si>
  <si>
    <t>articaine</t>
  </si>
  <si>
    <t>anaesthetics</t>
  </si>
  <si>
    <t>sevoflurane</t>
  </si>
  <si>
    <t>fenoprofen*</t>
  </si>
  <si>
    <t xml:space="preserve">analgetic </t>
  </si>
  <si>
    <t>X4</t>
  </si>
  <si>
    <t>acetaminophen (paracetamol)</t>
  </si>
  <si>
    <t>analgetic, antipyretic</t>
  </si>
  <si>
    <t>tramadol</t>
  </si>
  <si>
    <t>analgetic, other opiates</t>
  </si>
  <si>
    <t>sumatriptan</t>
  </si>
  <si>
    <t>analgetic, selective 5-HT1 receptor agonists</t>
  </si>
  <si>
    <t>ferric carboxy maltose</t>
  </si>
  <si>
    <t>anemia</t>
  </si>
  <si>
    <t>candesartan cilexetil</t>
  </si>
  <si>
    <t>Angiotensine II-antagonists</t>
  </si>
  <si>
    <t>irbesartan</t>
  </si>
  <si>
    <t>angiotensine II-antagonists</t>
  </si>
  <si>
    <t>losartan</t>
  </si>
  <si>
    <t>Ivermectine</t>
  </si>
  <si>
    <t>anthelminthica</t>
  </si>
  <si>
    <t>promethazine</t>
  </si>
  <si>
    <t>anthihistamines for systemic use; Phenothiazine derivatives,</t>
  </si>
  <si>
    <t>cyclobenzaprine</t>
  </si>
  <si>
    <t>anti depressive related to TCA</t>
  </si>
  <si>
    <t>phenytoin</t>
  </si>
  <si>
    <t>anti epileptic</t>
  </si>
  <si>
    <t>pregabalin</t>
  </si>
  <si>
    <t>topiramate</t>
  </si>
  <si>
    <t>taste altered</t>
  </si>
  <si>
    <t>1-10% (FK, SmPC)</t>
  </si>
  <si>
    <t>amphotericin</t>
  </si>
  <si>
    <t xml:space="preserve">anti fungal </t>
  </si>
  <si>
    <t>atovaquone</t>
  </si>
  <si>
    <t>anti malarial</t>
  </si>
  <si>
    <t>pyrimethamine</t>
  </si>
  <si>
    <t>artemisinin derivatives</t>
  </si>
  <si>
    <t xml:space="preserve">anti malarial </t>
  </si>
  <si>
    <t>metallic taste</t>
  </si>
  <si>
    <t>levodopa</t>
  </si>
  <si>
    <t>anti parkinson</t>
  </si>
  <si>
    <t>opicapone*</t>
  </si>
  <si>
    <t>0.1-1% (3)</t>
  </si>
  <si>
    <t>flecainide</t>
  </si>
  <si>
    <t>antiarrhythmic group 1c</t>
  </si>
  <si>
    <t>propafenone</t>
  </si>
  <si>
    <t>mexiletine hydrochloride</t>
  </si>
  <si>
    <t>antiarrhythmic group I</t>
  </si>
  <si>
    <t>procainamide</t>
  </si>
  <si>
    <t>esmolol hydrochloride</t>
  </si>
  <si>
    <t>antiarrhythmic group II/bètablokkers</t>
  </si>
  <si>
    <t>amiodarone*</t>
  </si>
  <si>
    <t>antiarrhythmic group III</t>
  </si>
  <si>
    <t>Amoxicilline</t>
  </si>
  <si>
    <t>antibacterial</t>
  </si>
  <si>
    <t xml:space="preserve">ampicillin </t>
  </si>
  <si>
    <t>methenamine</t>
  </si>
  <si>
    <t>metronidazole</t>
  </si>
  <si>
    <t>tetracycline</t>
  </si>
  <si>
    <t>tinidazole</t>
  </si>
  <si>
    <t>tircarcillin*</t>
  </si>
  <si>
    <t>gentamicin</t>
  </si>
  <si>
    <t>antibacterial for systemic use, macrolides</t>
  </si>
  <si>
    <t>azithromycin</t>
  </si>
  <si>
    <t>antibacterial for systemic use; macrolides</t>
  </si>
  <si>
    <t>clarithromycin</t>
  </si>
  <si>
    <t>kanamycin*</t>
  </si>
  <si>
    <t>roxithromycin*</t>
  </si>
  <si>
    <t>spiramycin</t>
  </si>
  <si>
    <t>streptomycin*</t>
  </si>
  <si>
    <t>dicyclomine*</t>
  </si>
  <si>
    <t>anticholinergic</t>
  </si>
  <si>
    <t>ipratropium bromide</t>
  </si>
  <si>
    <t>anticholinergic; other COPD drug</t>
  </si>
  <si>
    <t>ulipristal</t>
  </si>
  <si>
    <t>anticonceptive</t>
  </si>
  <si>
    <t>clomipramine</t>
  </si>
  <si>
    <t>antidepressant, non-selective monoamine reuptake inhibitors</t>
  </si>
  <si>
    <t>protireline*</t>
  </si>
  <si>
    <t>aprepitant</t>
  </si>
  <si>
    <t>antiemetics and antinauseants,</t>
  </si>
  <si>
    <t>miconazole</t>
  </si>
  <si>
    <t xml:space="preserve">antifungal </t>
  </si>
  <si>
    <t>griseofulvin</t>
  </si>
  <si>
    <t>antifungal for systemic use</t>
  </si>
  <si>
    <t>Olfactory disturbances</t>
  </si>
  <si>
    <t>niridazole*</t>
  </si>
  <si>
    <t xml:space="preserve">antihelmintic </t>
  </si>
  <si>
    <t>levamisole</t>
  </si>
  <si>
    <t>antihelmintic (obsolete) abuse with cocaine mixing)</t>
  </si>
  <si>
    <t>azelastine</t>
  </si>
  <si>
    <t>antihistamines</t>
  </si>
  <si>
    <t>cetirizine</t>
  </si>
  <si>
    <t>chlorpheniramine maleate</t>
  </si>
  <si>
    <t>loratidine</t>
  </si>
  <si>
    <t>clonidine</t>
  </si>
  <si>
    <t>antihypertensive agent</t>
  </si>
  <si>
    <t>hexetidine</t>
  </si>
  <si>
    <t>antiinfective and antiseptic for local oral treatment,</t>
  </si>
  <si>
    <t>&lt;0.01%</t>
  </si>
  <si>
    <t>hydrogen peroxide</t>
  </si>
  <si>
    <t>antiinfective and antiseptic for local oral treatment.</t>
  </si>
  <si>
    <t>clofibrate</t>
  </si>
  <si>
    <t>antilipemic agent</t>
  </si>
  <si>
    <t>fluvastatin sodium</t>
  </si>
  <si>
    <t>antilipemic agents: HMG-CoA reductase inhibitors</t>
  </si>
  <si>
    <t>Altered taste confirmed in RD</t>
  </si>
  <si>
    <t>0.1-1% (SmPC)</t>
  </si>
  <si>
    <t>hydroxychloroquine</t>
  </si>
  <si>
    <t>antimalaria; antirheumatic</t>
  </si>
  <si>
    <t>pyrazinamide</t>
  </si>
  <si>
    <t>antimycobacterials, other drugs for treatment of tuberculosis</t>
  </si>
  <si>
    <t>terbinafine</t>
  </si>
  <si>
    <t>antimycoticum for topical use</t>
  </si>
  <si>
    <t>capecitabine</t>
  </si>
  <si>
    <t>antineoplastic agent</t>
  </si>
  <si>
    <t>fluorouracil</t>
  </si>
  <si>
    <t>necitumumab</t>
  </si>
  <si>
    <t>antineoplastic agent, monoclonal antibody</t>
  </si>
  <si>
    <t>loperamide</t>
  </si>
  <si>
    <t>antipropulsives</t>
  </si>
  <si>
    <t>pentamidine</t>
  </si>
  <si>
    <t>antiprotozoals, other agents against leishmaniasis and trypanosomiasis</t>
  </si>
  <si>
    <t>paliperidone</t>
  </si>
  <si>
    <t>antipsychotic</t>
  </si>
  <si>
    <t>prochlorperazine*</t>
  </si>
  <si>
    <t>trifluorperazine</t>
  </si>
  <si>
    <t xml:space="preserve">penicillamine* </t>
  </si>
  <si>
    <t>Antirheumatic </t>
  </si>
  <si>
    <t>1-10%</t>
  </si>
  <si>
    <t>carbimazole*</t>
  </si>
  <si>
    <t>anti-thyroid agent</t>
  </si>
  <si>
    <t>methylthiouracil*</t>
  </si>
  <si>
    <t>propylthiouracil</t>
  </si>
  <si>
    <t>aciclovir</t>
  </si>
  <si>
    <t>antiviral</t>
  </si>
  <si>
    <t>rimantadine*</t>
  </si>
  <si>
    <t>anastrozole</t>
  </si>
  <si>
    <t>aromatase inhibitor</t>
  </si>
  <si>
    <t>fidaxomicin</t>
  </si>
  <si>
    <t>bactericidal</t>
  </si>
  <si>
    <t>telavancin*</t>
  </si>
  <si>
    <t>dapsone</t>
  </si>
  <si>
    <t>bacteriostatic</t>
  </si>
  <si>
    <t>doxycycline</t>
  </si>
  <si>
    <t>trimethoprim</t>
  </si>
  <si>
    <t>clonazepam</t>
  </si>
  <si>
    <t>benzodiazepines</t>
  </si>
  <si>
    <t>diazepam</t>
  </si>
  <si>
    <t>lormetazepam</t>
  </si>
  <si>
    <t>alprazolam</t>
  </si>
  <si>
    <t>benzodiazepines; anxiolytic</t>
  </si>
  <si>
    <t>pirbuterol*</t>
  </si>
  <si>
    <t>beta2 simpaticomimetica</t>
  </si>
  <si>
    <t>salbutamol (albuterol)</t>
  </si>
  <si>
    <t>labetalol</t>
  </si>
  <si>
    <t>beta-blocker</t>
  </si>
  <si>
    <t>metoprolol</t>
  </si>
  <si>
    <t>propranolol</t>
  </si>
  <si>
    <t>tacrolimus</t>
  </si>
  <si>
    <t>calcineurin phosphatase inhibitor</t>
  </si>
  <si>
    <t>caroverine*</t>
  </si>
  <si>
    <t>calcium channel blocker</t>
  </si>
  <si>
    <t>nisoldipine</t>
  </si>
  <si>
    <t>verapamil</t>
  </si>
  <si>
    <t>amlodipine</t>
  </si>
  <si>
    <t>calcium channel blockers</t>
  </si>
  <si>
    <t>bepridil hydrochloride</t>
  </si>
  <si>
    <t>felodipine</t>
  </si>
  <si>
    <t>calcium channel blockers, dihydropyridine derivatives</t>
  </si>
  <si>
    <t>cytarabine</t>
  </si>
  <si>
    <t>central nervous system stimulation</t>
  </si>
  <si>
    <t>cisplatin</t>
  </si>
  <si>
    <t xml:space="preserve">chemotherapy </t>
  </si>
  <si>
    <t>amrinone*</t>
  </si>
  <si>
    <t>chronic heartfailure</t>
  </si>
  <si>
    <t>ethacrynic acid*</t>
  </si>
  <si>
    <t>boceprevir</t>
  </si>
  <si>
    <t>chronic hepatitis C</t>
  </si>
  <si>
    <t>amphetamine</t>
  </si>
  <si>
    <t>CNS stimulant</t>
  </si>
  <si>
    <t>Isosorbide dinitrate (Isordil)*</t>
  </si>
  <si>
    <t>coronary vasodilators</t>
  </si>
  <si>
    <t>beclometasone*</t>
  </si>
  <si>
    <t>corticosteroids</t>
  </si>
  <si>
    <t>budesonide</t>
  </si>
  <si>
    <t>dexamethasone</t>
  </si>
  <si>
    <t>flunisolide*</t>
  </si>
  <si>
    <t>fluticasone (Aerosol/nose spray)</t>
  </si>
  <si>
    <t>hydrocortisone</t>
  </si>
  <si>
    <t>prednisone</t>
  </si>
  <si>
    <t>triamcinolone</t>
  </si>
  <si>
    <t>cromoglicic acid</t>
  </si>
  <si>
    <t>cromones</t>
  </si>
  <si>
    <t>sodium phenylburate</t>
  </si>
  <si>
    <t>decrease amount of ammonia</t>
  </si>
  <si>
    <t>chlorhexidine</t>
  </si>
  <si>
    <t>desinfectant</t>
  </si>
  <si>
    <t>amiloride</t>
  </si>
  <si>
    <t>diuretic</t>
  </si>
  <si>
    <t>Unknown frequency (FK)</t>
  </si>
  <si>
    <t>diltiazem</t>
  </si>
  <si>
    <t>furosemide</t>
  </si>
  <si>
    <t>hydrochlorothiazide</t>
  </si>
  <si>
    <t>triamterene</t>
  </si>
  <si>
    <t>bromocriptine</t>
  </si>
  <si>
    <t>dopamine agonist </t>
  </si>
  <si>
    <t>famotidine</t>
  </si>
  <si>
    <t>Drugs for peptic ulcer and gastro-oesophageal reflux disease (GORD), H2-receptor antagonists.</t>
  </si>
  <si>
    <t>exenatide</t>
  </si>
  <si>
    <t>Drugs used in diabetes, glucagon-like peptide-1 (GLP-1) analogues, ATC code: A10BJ01.</t>
  </si>
  <si>
    <t>liraglutide</t>
  </si>
  <si>
    <t>Drugs used in diabetes, glucagon-like peptide-1 (GLP-1) analogues.</t>
  </si>
  <si>
    <t>nifedipine</t>
  </si>
  <si>
    <t>elective calcium channel blockers with mainly vascular effect, dihydropyridine derivatives, </t>
  </si>
  <si>
    <t>agalsidase alfa</t>
  </si>
  <si>
    <t>ERT; enzyme replacement therapy</t>
  </si>
  <si>
    <t>gatifloxacin*</t>
  </si>
  <si>
    <t>flouroquinolones</t>
  </si>
  <si>
    <t>ciprofloxacin</t>
  </si>
  <si>
    <t>fluoroquinolones</t>
  </si>
  <si>
    <t>enoxacin*</t>
  </si>
  <si>
    <t xml:space="preserve">grepafloxacin* </t>
  </si>
  <si>
    <t>levofloxacin</t>
  </si>
  <si>
    <t>lomefloxacin*</t>
  </si>
  <si>
    <t>moxifloxacin</t>
  </si>
  <si>
    <t>ofloxacin</t>
  </si>
  <si>
    <t>sparfloxacin*</t>
  </si>
  <si>
    <t>micafungin</t>
  </si>
  <si>
    <t>fungicide</t>
  </si>
  <si>
    <t>0.1-1% (3, FK, SmPC) &lt;0.01% (Lareb)</t>
  </si>
  <si>
    <t>etomidate</t>
  </si>
  <si>
    <t>general anaesthetic</t>
  </si>
  <si>
    <t>ketamine*</t>
  </si>
  <si>
    <t>tiopental sodium</t>
  </si>
  <si>
    <t>semaglutide</t>
  </si>
  <si>
    <t>GLP1 agonist</t>
  </si>
  <si>
    <t> </t>
  </si>
  <si>
    <t>X(news)</t>
  </si>
  <si>
    <t xml:space="preserve">allopurinol </t>
  </si>
  <si>
    <t>gout</t>
  </si>
  <si>
    <t>cimetidine</t>
  </si>
  <si>
    <t>histaminic H2 antagonist</t>
  </si>
  <si>
    <t>ranitidine**</t>
  </si>
  <si>
    <t>Histaminic H2 antagonist</t>
  </si>
  <si>
    <t>darunavir</t>
  </si>
  <si>
    <t>HIV drugs</t>
  </si>
  <si>
    <t>didanosine*</t>
  </si>
  <si>
    <t>indinavir</t>
  </si>
  <si>
    <t>lamivudine</t>
  </si>
  <si>
    <t>nelfinavir</t>
  </si>
  <si>
    <t>nevirapine</t>
  </si>
  <si>
    <t>ritonavir</t>
  </si>
  <si>
    <t>saquinavir mesylate</t>
  </si>
  <si>
    <t>stavudine</t>
  </si>
  <si>
    <t>zidovudine</t>
  </si>
  <si>
    <t>cholestyramine*</t>
  </si>
  <si>
    <t>hypercholesterolemie</t>
  </si>
  <si>
    <t>zolpidem</t>
  </si>
  <si>
    <t>hypnotic; anxiolytic</t>
  </si>
  <si>
    <t>aldesleukin</t>
  </si>
  <si>
    <t>immunostimulants, cytokines and immunomodulators, interleukins, aldesleukin.</t>
  </si>
  <si>
    <t>alemtuzumab</t>
  </si>
  <si>
    <t>Immunosuppressants, Selective immunosuppressants</t>
  </si>
  <si>
    <t>insulin</t>
  </si>
  <si>
    <t>insulines</t>
  </si>
  <si>
    <t>insulin glargine</t>
  </si>
  <si>
    <t>deferiprone</t>
  </si>
  <si>
    <t>iron overload treatment</t>
  </si>
  <si>
    <t>lidocaine</t>
  </si>
  <si>
    <t>local anaesthetic</t>
  </si>
  <si>
    <t>mepivacaine</t>
  </si>
  <si>
    <t>cocaine</t>
  </si>
  <si>
    <t>local anaesthetic effect and Central Nervous System stimulation</t>
  </si>
  <si>
    <t>trastuzumab</t>
  </si>
  <si>
    <t>Monoclonal antibody</t>
  </si>
  <si>
    <t>gadodiamide</t>
  </si>
  <si>
    <t>MRI contrast</t>
  </si>
  <si>
    <t>gadofosveset*</t>
  </si>
  <si>
    <t>gadolinium</t>
  </si>
  <si>
    <t>gadopentetate dimeglumine*</t>
  </si>
  <si>
    <t>gadoteric acid</t>
  </si>
  <si>
    <t>gadoversetamide</t>
  </si>
  <si>
    <t>stepronin*</t>
  </si>
  <si>
    <t>mucolytic drug</t>
  </si>
  <si>
    <t>baclofen</t>
  </si>
  <si>
    <t>muscle relaxant</t>
  </si>
  <si>
    <t>morphine</t>
  </si>
  <si>
    <t>Nervous system, analgesics, opioids, natural opium alkaloid,</t>
  </si>
  <si>
    <t>remifentanil</t>
  </si>
  <si>
    <t>Nervous system; anesthetics, Opioid anesthetics,</t>
  </si>
  <si>
    <t>varenicline</t>
  </si>
  <si>
    <t>nicotine addiction</t>
  </si>
  <si>
    <t>x</t>
  </si>
  <si>
    <t>bupropion</t>
  </si>
  <si>
    <t>norepinephrine/dopamine reuptake inhibitor</t>
  </si>
  <si>
    <t>acidum acetyl salicylic (aspirine)</t>
  </si>
  <si>
    <t>NSAID (non steroid anti inflammatory drugs)</t>
  </si>
  <si>
    <t>diclofenac</t>
  </si>
  <si>
    <t>flurbiprofen</t>
  </si>
  <si>
    <t>ibuprofen</t>
  </si>
  <si>
    <t>ketoprofen</t>
  </si>
  <si>
    <t>methimazole*</t>
  </si>
  <si>
    <t>nabumetone</t>
  </si>
  <si>
    <t>sulindac</t>
  </si>
  <si>
    <t>ribavirin</t>
  </si>
  <si>
    <t>nucleosides and nucleotides (excl. reverse transcriptase inhibitors),</t>
  </si>
  <si>
    <t>panobinostat</t>
  </si>
  <si>
    <t>oncolytic</t>
  </si>
  <si>
    <t>vismodegib</t>
  </si>
  <si>
    <t>hydromorphone</t>
  </si>
  <si>
    <t>opiate; analgesic</t>
  </si>
  <si>
    <t>metformin</t>
  </si>
  <si>
    <t>oral diabetic</t>
  </si>
  <si>
    <t>tetrahydrocannabinol*</t>
  </si>
  <si>
    <t>other Analgesics and Antipyretics</t>
  </si>
  <si>
    <t xml:space="preserve">oxytocin </t>
  </si>
  <si>
    <t>Oxytocine and prostaglandine-analoges</t>
  </si>
  <si>
    <t>gadobenate dimeglumine*</t>
  </si>
  <si>
    <t>paramagnetic contrast</t>
  </si>
  <si>
    <t>atropine</t>
  </si>
  <si>
    <t>parasimpaticolycticum</t>
  </si>
  <si>
    <t>scopolamine</t>
  </si>
  <si>
    <t xml:space="preserve">parasympathicolyticum </t>
  </si>
  <si>
    <t>albumin microspheres</t>
  </si>
  <si>
    <t>plasmasubstitutes</t>
  </si>
  <si>
    <t>clopidogrel</t>
  </si>
  <si>
    <t>platelet aggregation inhibitor</t>
  </si>
  <si>
    <t>afatinib</t>
  </si>
  <si>
    <t>protein kinase inhibitor</t>
  </si>
  <si>
    <t>axitinib</t>
  </si>
  <si>
    <t>bosutinib</t>
  </si>
  <si>
    <t>cabozantinib</t>
  </si>
  <si>
    <t>crizotinib</t>
  </si>
  <si>
    <t>dasatinib</t>
  </si>
  <si>
    <t>everolimus</t>
  </si>
  <si>
    <t>nilotinib</t>
  </si>
  <si>
    <t>palbociclib</t>
  </si>
  <si>
    <t>sorafenib</t>
  </si>
  <si>
    <t>temsirolimus</t>
  </si>
  <si>
    <t>esomeprazole</t>
  </si>
  <si>
    <t>Proton-pump inhibitor</t>
  </si>
  <si>
    <t>lansoprazole</t>
  </si>
  <si>
    <t>omeprazole</t>
  </si>
  <si>
    <t>rabeprazole</t>
  </si>
  <si>
    <t xml:space="preserve">lithium </t>
  </si>
  <si>
    <t>psycholeptic, antipsychotic</t>
  </si>
  <si>
    <t>X6</t>
  </si>
  <si>
    <t>1 case (6)</t>
  </si>
  <si>
    <t>Dysgeusia</t>
  </si>
  <si>
    <t>buspirone</t>
  </si>
  <si>
    <t>psychopharmaca</t>
  </si>
  <si>
    <t>pentoxifylline</t>
  </si>
  <si>
    <t>Purine derivatives</t>
  </si>
  <si>
    <t>tegafur</t>
  </si>
  <si>
    <t>pyrimide antagonist</t>
  </si>
  <si>
    <t>isotretinoin</t>
  </si>
  <si>
    <t>retinoid for treatment of acne, </t>
  </si>
  <si>
    <t>rizatriptan</t>
  </si>
  <si>
    <t xml:space="preserve">selective 5HT1 agonistRifamycne </t>
  </si>
  <si>
    <t>trazodone</t>
  </si>
  <si>
    <t>serotonin agonist reuptake inhibitor</t>
  </si>
  <si>
    <t>venlafaxine</t>
  </si>
  <si>
    <t>serotonin and noradrenaline reuptake inhibitors</t>
  </si>
  <si>
    <t>gemfibrozil</t>
  </si>
  <si>
    <t>Serum-lipid lowering agent; fibrate</t>
  </si>
  <si>
    <t>citalopram</t>
  </si>
  <si>
    <t>SSRI (selective serotonine reuptake inhibitor)</t>
  </si>
  <si>
    <t>duloxetine</t>
  </si>
  <si>
    <t>fluoxetine</t>
  </si>
  <si>
    <t>paroxetine</t>
  </si>
  <si>
    <t>sertraline</t>
  </si>
  <si>
    <t>atorvastatine</t>
  </si>
  <si>
    <t>statines</t>
  </si>
  <si>
    <t xml:space="preserve">lovastatin* </t>
  </si>
  <si>
    <t>pravastatin</t>
  </si>
  <si>
    <t>simvastatin</t>
  </si>
  <si>
    <t>brinzolamide</t>
  </si>
  <si>
    <t>sulfonamide</t>
  </si>
  <si>
    <t>sulfamethoxazole</t>
  </si>
  <si>
    <t>&lt; 0.01% (Lareb</t>
  </si>
  <si>
    <t>glimepiride</t>
  </si>
  <si>
    <t>sulfonylureas (oral diabetic)</t>
  </si>
  <si>
    <t>Unknown frequency (3), 0.1-1% (FK), 0.01-0.1% (SmPC)</t>
  </si>
  <si>
    <t>glipizide*</t>
  </si>
  <si>
    <t>potassium</t>
  </si>
  <si>
    <t>supplement</t>
  </si>
  <si>
    <t>oxymetazoline</t>
  </si>
  <si>
    <t>sympathomimetic agent </t>
  </si>
  <si>
    <t>amitriptyline</t>
  </si>
  <si>
    <t>TCA (tricyclic anti depressive)</t>
  </si>
  <si>
    <t>doxepin</t>
  </si>
  <si>
    <t>imipramine</t>
  </si>
  <si>
    <t>maprotiline</t>
  </si>
  <si>
    <t>nortriptaline</t>
  </si>
  <si>
    <t>chlorothiazide</t>
  </si>
  <si>
    <t>thiazides and related diuretics</t>
  </si>
  <si>
    <t>chlorthalidone*</t>
  </si>
  <si>
    <t>hydroflumethiazide</t>
  </si>
  <si>
    <t>indapamide</t>
  </si>
  <si>
    <t>methchlothiazide*</t>
  </si>
  <si>
    <t>metolazone*</t>
  </si>
  <si>
    <t xml:space="preserve">nitroglycerin </t>
  </si>
  <si>
    <t>polythiazide*</t>
  </si>
  <si>
    <t>thiamazole</t>
  </si>
  <si>
    <t>thio-urea derivates</t>
  </si>
  <si>
    <t>levothyroxine</t>
  </si>
  <si>
    <t>Thyroid hormones</t>
  </si>
  <si>
    <t>ethambutol</t>
  </si>
  <si>
    <t>Tubercolosis</t>
  </si>
  <si>
    <t>ethionamide*</t>
  </si>
  <si>
    <t>rifabutin</t>
  </si>
  <si>
    <t>tiopronin</t>
  </si>
  <si>
    <t>urinary cysteine</t>
  </si>
  <si>
    <t>solifenacin</t>
  </si>
  <si>
    <t>urolical spasmolytic</t>
  </si>
  <si>
    <t>sildenafil</t>
  </si>
  <si>
    <t>urologicals; Drugs used in erectile dysfunction</t>
  </si>
  <si>
    <t>oxyfedrine*</t>
  </si>
  <si>
    <t>vasodilator adrenergic beta-agonist</t>
  </si>
  <si>
    <t>interferon alfa*</t>
  </si>
  <si>
    <t>viral infections</t>
  </si>
  <si>
    <t>ergocalciferol</t>
  </si>
  <si>
    <t>vitamin D and analogues</t>
  </si>
  <si>
    <t>Parosmia</t>
  </si>
  <si>
    <t>Smell disorder</t>
  </si>
  <si>
    <t>Hyposmia</t>
  </si>
  <si>
    <t>Parosmia/hyposmia/ anosmia</t>
  </si>
  <si>
    <t xml:space="preserve">Hypnosmia/anosmia/ parosmia, </t>
  </si>
  <si>
    <t>Parosmia and olfactory disturbances</t>
  </si>
  <si>
    <t>Bad smell/odor</t>
  </si>
  <si>
    <t>Smell alternation</t>
  </si>
  <si>
    <t>Smell perception/ decreased smell abilities and smelling weird odors/olfactory nerve disorder</t>
  </si>
  <si>
    <t>Parosmia/ anosmia</t>
  </si>
  <si>
    <t>Olfaction modulation</t>
  </si>
  <si>
    <t>Olfaction modulation/parosmia</t>
  </si>
  <si>
    <t>Databases</t>
  </si>
  <si>
    <t>Frequencies</t>
  </si>
  <si>
    <t>Reukstoornis/ smell-nerve disorder</t>
  </si>
  <si>
    <t>Parosmie/hyposmie/ anosmie</t>
  </si>
  <si>
    <t xml:space="preserve">0.01%-0.1% </t>
  </si>
  <si>
    <t>0.01-1%/&lt;0.01%</t>
  </si>
  <si>
    <t xml:space="preserve">1-10%-0.01-0.1% </t>
  </si>
  <si>
    <t>Hyposmie/anosmie</t>
  </si>
  <si>
    <t xml:space="preserve">0,1-1% </t>
  </si>
  <si>
    <t xml:space="preserve">&lt;0.01% </t>
  </si>
  <si>
    <t>unknown frequency/&lt;0.01%</t>
  </si>
  <si>
    <t>0.1-1% /0.01-0.1%/ &lt; 0.01</t>
  </si>
  <si>
    <t xml:space="preserve">0.01-0.1% / &lt;0.01% </t>
  </si>
  <si>
    <t>Distorted smell abilities/decreased smell abilities and smelling weird odors</t>
  </si>
  <si>
    <t>Hypogeusia</t>
  </si>
  <si>
    <t>Taste disturbance/taste disorder/ taste alternations</t>
  </si>
  <si>
    <t>Taste Disorder/taste alternation</t>
  </si>
  <si>
    <t>Taste disorder</t>
  </si>
  <si>
    <t>Dysgeusia/ageusia</t>
  </si>
  <si>
    <t>0.1%-1%/0.01-0.1%</t>
  </si>
  <si>
    <t>0.1-1%/&lt;0.01%</t>
  </si>
  <si>
    <t>Taste disturbance</t>
  </si>
  <si>
    <t>Altered taste</t>
  </si>
  <si>
    <t>Dygeusia</t>
  </si>
  <si>
    <t>Taste disorders</t>
  </si>
  <si>
    <t xml:space="preserve">Taste disturbance </t>
  </si>
  <si>
    <t xml:space="preserve">1-10%/ 0.01-0.1% </t>
  </si>
  <si>
    <t xml:space="preserve">Taste disorder </t>
  </si>
  <si>
    <t xml:space="preserve">0.1-1% </t>
  </si>
  <si>
    <t>Taste disorder/ taste alternations/dysguesia</t>
  </si>
  <si>
    <t xml:space="preserve">Taste disturbance/dysgeusia </t>
  </si>
  <si>
    <t xml:space="preserve">1-0.1% </t>
  </si>
  <si>
    <t>Taste loss/dysgeusia/ypogeusia</t>
  </si>
  <si>
    <t>Ageusia</t>
  </si>
  <si>
    <t>0.1-1%</t>
  </si>
  <si>
    <t>Altered taste/dysgeusia/parageusia</t>
  </si>
  <si>
    <t xml:space="preserve">1-10%/ 0.01-1% </t>
  </si>
  <si>
    <t>Taste disorders/dysgeusia</t>
  </si>
  <si>
    <t>Altered taste/Hypogeusia</t>
  </si>
  <si>
    <t>Metallic taste/dysgeusia</t>
  </si>
  <si>
    <t>Taste disturbance/ dysgeusia</t>
  </si>
  <si>
    <t>1-10%/ 0.1-1%</t>
  </si>
  <si>
    <t>Taste disturbance/ taste alternations/hypogeusia/dysgeusia and ageusia</t>
  </si>
  <si>
    <t>Taste disturbance/ parageusia/dysgeusia</t>
  </si>
  <si>
    <t xml:space="preserve">0.1-1%/ &lt;0.01% </t>
  </si>
  <si>
    <t xml:space="preserve">Taste disorders/taste alternation/dysgeusia </t>
  </si>
  <si>
    <t xml:space="preserve">1-10% </t>
  </si>
  <si>
    <t xml:space="preserve">Unknown frequency/0.01-0.1% </t>
  </si>
  <si>
    <t>Dysgeusia/taste disturbance</t>
  </si>
  <si>
    <t xml:space="preserve">1-10%/0.1-1% </t>
  </si>
  <si>
    <t>Bad taste</t>
  </si>
  <si>
    <t xml:space="preserve">0.01-0.1%/ &lt;0.01% </t>
  </si>
  <si>
    <t>Taste disturbance/bitter-after taste/dysgeusia</t>
  </si>
  <si>
    <t>Unusual taste</t>
  </si>
  <si>
    <t>Salty taste/ageusia/dysgeusia</t>
  </si>
  <si>
    <t xml:space="preserve">Bad taste </t>
  </si>
  <si>
    <t>Unknown frequency/ &gt; 10%</t>
  </si>
  <si>
    <t>Taste disturbance/multiple taste disorders</t>
  </si>
  <si>
    <t xml:space="preserve">Altered taste </t>
  </si>
  <si>
    <t>Taste disturbance/dysgeusia/hypogeusie/ageusie</t>
  </si>
  <si>
    <t xml:space="preserve">1-10%/ 0.1-1% </t>
  </si>
  <si>
    <t xml:space="preserve">Taste disorders/taste loss/dysgeusia </t>
  </si>
  <si>
    <t>Unknown</t>
  </si>
  <si>
    <t>Unknown frequency/ 0.01-0.1%</t>
  </si>
  <si>
    <t xml:space="preserve">Bitter taste/taste disturbance/dysgeusia </t>
  </si>
  <si>
    <t>Taste disturbance/taste loss</t>
  </si>
  <si>
    <t xml:space="preserve">Taste loss </t>
  </si>
  <si>
    <t>Dygeusia/hypogeusia</t>
  </si>
  <si>
    <t xml:space="preserve">Taste disorder/ taste alternation/dysgeusia </t>
  </si>
  <si>
    <t xml:space="preserve">Unknown frequency/ 0,1-1% </t>
  </si>
  <si>
    <t>Bad taste/bitter taste/dysgeusia</t>
  </si>
  <si>
    <t>Parageusia/dysgeusia</t>
  </si>
  <si>
    <t>Taste loss</t>
  </si>
  <si>
    <t>0.1-1%/ &lt;0.01%</t>
  </si>
  <si>
    <t>Metallic taste</t>
  </si>
  <si>
    <t>0,01-0,1%/ 0.1-1%</t>
  </si>
  <si>
    <t xml:space="preserve">Dygeusia/ageusia/taste loss </t>
  </si>
  <si>
    <t xml:space="preserve">Bitter taste </t>
  </si>
  <si>
    <t xml:space="preserve"> 0.1-1% </t>
  </si>
  <si>
    <t xml:space="preserve">Taste disorder/dygeusia </t>
  </si>
  <si>
    <t xml:space="preserve">0.01-0.1% </t>
  </si>
  <si>
    <t>Taste disorder/dysgeusia</t>
  </si>
  <si>
    <t xml:space="preserve">Dygeusia/taste disorders </t>
  </si>
  <si>
    <t>Dygeusia/ageusia</t>
  </si>
  <si>
    <t>Taste disorder/altered taste</t>
  </si>
  <si>
    <t>Taste disorde/altered taste/dysgeusia</t>
  </si>
  <si>
    <t xml:space="preserve"> taste disorder/altered taste/ ageusia/ hypogeusia</t>
  </si>
  <si>
    <t xml:space="preserve">0.1-1%  &lt;0.01% </t>
  </si>
  <si>
    <t xml:space="preserve">Taste disorder/taste alternations / dysguesia </t>
  </si>
  <si>
    <t xml:space="preserve">Taste disorder/dysgeusia </t>
  </si>
  <si>
    <t xml:space="preserve">Dysgeusia </t>
  </si>
  <si>
    <t xml:space="preserve">0.01-1% </t>
  </si>
  <si>
    <t xml:space="preserve">Taste alternation / dysgeusia </t>
  </si>
  <si>
    <t xml:space="preserve">Taste alternation hypogeusia </t>
  </si>
  <si>
    <t xml:space="preserve">1-10% /0.01-0.1% </t>
  </si>
  <si>
    <t xml:space="preserve">0.1-1% /  0.01-0.1% </t>
  </si>
  <si>
    <t xml:space="preserve">1-10% / 0.1-1% </t>
  </si>
  <si>
    <t>Metallic taste/ dysgeusia</t>
  </si>
  <si>
    <r>
      <t>Unknown frequency/, &lt;0.1</t>
    </r>
    <r>
      <rPr>
        <strike/>
        <sz val="18"/>
        <color theme="1"/>
        <rFont val="Calibri"/>
        <family val="2"/>
        <scheme val="minor"/>
      </rPr>
      <t>%/</t>
    </r>
    <r>
      <rPr>
        <sz val="18"/>
        <color theme="1"/>
        <rFont val="Calibri"/>
        <family val="2"/>
        <scheme val="minor"/>
      </rPr>
      <t>1 case</t>
    </r>
  </si>
  <si>
    <t>Taste disoder/taste disturbances</t>
  </si>
  <si>
    <t>Unknown frequency / 0,01-0,1%</t>
  </si>
  <si>
    <t>0.1-1%/0,01-0,1%</t>
  </si>
  <si>
    <t>Unknown frequency/ 0,01-0,1%</t>
  </si>
  <si>
    <t>Dysgeusia (hypogeusia with patients &gt;65)/hypogeusia</t>
  </si>
  <si>
    <t xml:space="preserve">Dygeusia/hypogeusia/ageusia </t>
  </si>
  <si>
    <t>1-10%/, 0.1-1%</t>
  </si>
  <si>
    <t xml:space="preserve">1-10% / &gt;10% /0.1-1% </t>
  </si>
  <si>
    <t>&gt;10%</t>
  </si>
  <si>
    <t xml:space="preserve">1-10% / &gt;10% </t>
  </si>
  <si>
    <t>&gt;10%/ 1-10%</t>
  </si>
  <si>
    <t>Dygeusia/taste disturbance</t>
  </si>
  <si>
    <t>Multiple taste disorders /taste disturbance</t>
  </si>
  <si>
    <t>Taste disorders (metallic taste)</t>
  </si>
  <si>
    <t xml:space="preserve">1%-10%/ 0.1-1% </t>
  </si>
  <si>
    <t>Dysgeusia/ hypogeusia/ageusia</t>
  </si>
  <si>
    <t>1-10%/ &gt; 10%</t>
  </si>
  <si>
    <t>1-10%/0.01-1%</t>
  </si>
  <si>
    <t>Taste disturbance/dysgeusia/hypogeusia</t>
  </si>
  <si>
    <t xml:space="preserve">Dysgeusia/ taste disorders </t>
  </si>
  <si>
    <t xml:space="preserve">Taste disorder/ dysgeusia </t>
  </si>
  <si>
    <t>1-10%/0.1-1%</t>
  </si>
  <si>
    <t>Hypogeusia and dysgeusia</t>
  </si>
  <si>
    <t>Dygeusia/ hypogeusia</t>
  </si>
  <si>
    <t>0.1-1% /0.01-0.1%/ &lt;0.01%</t>
  </si>
  <si>
    <t>Unknown frequency</t>
  </si>
  <si>
    <t>Dygeusia/taste disturbance/metallic taste</t>
  </si>
  <si>
    <t xml:space="preserve">&gt;10% 1-10% </t>
  </si>
  <si>
    <t>Ageusia/dysgeusia</t>
  </si>
  <si>
    <t>Bitter taste</t>
  </si>
  <si>
    <t>&lt; 0.01%</t>
  </si>
  <si>
    <t>Loss of taste</t>
  </si>
  <si>
    <t>Multiple taste disorders/dysgeusia</t>
  </si>
  <si>
    <t xml:space="preserve">&gt;10%/ 1-10% </t>
  </si>
  <si>
    <t>Dysgeusia/parageusia</t>
  </si>
  <si>
    <t>Dysgeusia/altered taste</t>
  </si>
  <si>
    <t>Taste of onions</t>
  </si>
  <si>
    <t xml:space="preserve">Taste unpleasant </t>
  </si>
  <si>
    <t>Taste altered</t>
  </si>
  <si>
    <t xml:space="preserve">Taste disorder/ loss of taste/ taste disorders </t>
  </si>
  <si>
    <t xml:space="preserve">&lt;0.01%/ 0.01-0.1%  </t>
  </si>
  <si>
    <t>Taste disorder/loss of taste/ taste distortion, including loss of taste</t>
  </si>
  <si>
    <t>0.1-1%/ &lt;0.01%/ 0.01-0.1%</t>
  </si>
  <si>
    <t>Taste disturbance/ dysgeusia/hypogeusia/ ageusia,</t>
  </si>
  <si>
    <t>Taste unpleasant/metallic taste</t>
  </si>
  <si>
    <t>Taste alternation</t>
  </si>
  <si>
    <t>With Obesity/overweight! Dysgeusia/ dygeusia</t>
  </si>
  <si>
    <t>Altered taste/ dygeusia</t>
  </si>
  <si>
    <t>Taste impairment</t>
  </si>
  <si>
    <t xml:space="preserve">&lt;0.1% </t>
  </si>
  <si>
    <t xml:space="preserve">1-10%/ 1-10% </t>
  </si>
  <si>
    <t>1-10%/ 0,1-1% /&lt;0.01%</t>
  </si>
  <si>
    <t>Hypogeusia/ageusia</t>
  </si>
  <si>
    <t>Dysgeusia/altered taste/dysgeusia</t>
  </si>
  <si>
    <t xml:space="preserve">0.1-1%/ 0.01% </t>
  </si>
  <si>
    <t>Taste disorder/ dysgeusia</t>
  </si>
  <si>
    <t>&lt;0.01%/,0.01-0.1%</t>
  </si>
  <si>
    <t xml:space="preserve">Unknown frequency </t>
  </si>
  <si>
    <t>Unknown frequency/0.01-0.1% (FK)</t>
  </si>
  <si>
    <t xml:space="preserve">&lt; 0.01%/ Unknown frequency/ 0.1-1% </t>
  </si>
  <si>
    <t>Unknown frequency/ 0.01-1%</t>
  </si>
  <si>
    <t xml:space="preserve">&lt;0.1%/ 1-10%/, 0.1-1% / Unknown frequency </t>
  </si>
  <si>
    <t>1-10%/Unknown frequency</t>
  </si>
  <si>
    <t>Unknown frequency/0.01-0.1%</t>
  </si>
  <si>
    <t xml:space="preserve">Unknown frequency / &lt;0.01%/ 1-10%  </t>
  </si>
  <si>
    <t>&lt;0.1%/Unknown frequency</t>
  </si>
  <si>
    <t xml:space="preserve">Unknown frequency  /1-10% </t>
  </si>
  <si>
    <t xml:space="preserve">&lt;0.1%/ Unknown frequency </t>
  </si>
  <si>
    <t>0.1-1%/&lt;0.1%/Unknown frequency</t>
  </si>
  <si>
    <t>Unknown frequency/0.1-1%</t>
  </si>
  <si>
    <t xml:space="preserve">Unknown frequency/ 1-10% / 0.1-1%/ 0.01-0.1% </t>
  </si>
  <si>
    <t xml:space="preserve">&gt;10%/ Unknown frequency </t>
  </si>
  <si>
    <t>&lt;0.1% (3, Lareb), 1-10% (FK), Unknown frequency (SmPC)</t>
  </si>
  <si>
    <t>Unknown frequency/ &lt;0.01%</t>
  </si>
  <si>
    <t xml:space="preserve">Dysgeusia/bitter taste </t>
  </si>
  <si>
    <t xml:space="preserve">Dygeusia </t>
  </si>
  <si>
    <t>Bad taste/ taste disturbance</t>
  </si>
  <si>
    <t>Bitter taste/taste disturbance/metallic taste/dysgeusia</t>
  </si>
  <si>
    <t xml:space="preserve">1-10%/&gt;10% </t>
  </si>
  <si>
    <t xml:space="preserve">Taste alternation </t>
  </si>
  <si>
    <t>Taste alternation/ dysgeusia</t>
  </si>
  <si>
    <t>From Databases (Farmacotherapeutisch kompas, Lareb, Geneesmiddelenbank en Meyler's Side Effects of Drugs)</t>
  </si>
  <si>
    <t>Scientific Literature</t>
  </si>
  <si>
    <t>From Databases (Farmacotherapeutisch kompas, Lareb, Geneesmiddelenbank en Meyler's Side Effects of Drugs)2</t>
  </si>
  <si>
    <t xml:space="preserve">Scientific Literature </t>
  </si>
  <si>
    <t>Frequencies2</t>
  </si>
  <si>
    <t xml:space="preserve">Unknown frequency/ 0.1-1% </t>
  </si>
  <si>
    <t xml:space="preserve">Unknown frequency /0.1-1% </t>
  </si>
  <si>
    <t>0.01-0.1%</t>
  </si>
  <si>
    <t>Literature</t>
  </si>
  <si>
    <t>Doty, R. L., &amp; Bromley, S. M. (n.d.). Effects of drugs on olfaction and taste. https://doi.org/10.1016/j.otc.2004.05.002</t>
  </si>
  <si>
    <r>
      <t xml:space="preserve">Schiffman, S. S. (2018). Influence of medications on taste and smell. </t>
    </r>
    <r>
      <rPr>
        <i/>
        <sz val="11"/>
        <color theme="1"/>
        <rFont val="Calibri"/>
        <family val="2"/>
        <scheme val="minor"/>
      </rPr>
      <t>World Journal of Otorhinolaryngology - Head and Neck Surgery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(1), 84–91. https://doi.org/10.1016/j.wjorl.2018.02.005</t>
    </r>
  </si>
  <si>
    <t>Rademacher, W. M. H., Aziz, Y., Hielema, A. P., Cheung, K. C., De Lange, J., Vissink, A., &amp; Rozema, F. R. (2019b). Oral adverse effects of drugs: Taste disorders. Oral Diseases, 26(1), 213–223. https://doi.org/10.1111/odi.13199</t>
  </si>
  <si>
    <r>
      <rPr>
        <sz val="11"/>
        <color theme="1"/>
        <rFont val="Calibri"/>
        <family val="2"/>
        <scheme val="minor"/>
      </rPr>
      <t xml:space="preserve">Schiffman, S. S., Zervakis, J., Graham, B. G., &amp; Westall, H. L. (2002). Age-Related chemosensory losses: effect of medications. In </t>
    </r>
    <r>
      <rPr>
        <i/>
        <sz val="11"/>
        <color theme="1"/>
        <rFont val="Calibri"/>
        <family val="2"/>
        <scheme val="minor"/>
      </rPr>
      <t>American Chemical Society eBooks</t>
    </r>
    <r>
      <rPr>
        <sz val="11"/>
        <color theme="1"/>
        <rFont val="Calibri"/>
        <family val="2"/>
        <scheme val="minor"/>
      </rPr>
      <t xml:space="preserve"> (pp. 94–108).</t>
    </r>
    <r>
      <rPr>
        <sz val="11"/>
        <color theme="1"/>
        <rFont val="Times New Roman"/>
        <family val="1"/>
      </rPr>
      <t xml:space="preserve"> https://doi.org/10.1021/bk-2002-0825.ch008</t>
    </r>
  </si>
  <si>
    <r>
      <t xml:space="preserve">Lötsch, J., Knothe, C., Lippmann, C., Ultsch, A., Hummel, T., &amp; Walter, C. (2015b). Olfactory drug effects approached from human-derived data. </t>
    </r>
    <r>
      <rPr>
        <i/>
        <sz val="11"/>
        <color theme="1"/>
        <rFont val="Calibri"/>
        <family val="2"/>
        <scheme val="minor"/>
      </rPr>
      <t>Drug Discovery Today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>(11), 1398–1406. https://doi.org/10.1016/j.drudis.2015.06.012</t>
    </r>
  </si>
  <si>
    <r>
      <t xml:space="preserve">Nombora, O., Samico, A., &amp; Venâncio, Â. (2022). Lithium-Induced Dysgeusia and Hyposmia: A case report and a literature review. </t>
    </r>
    <r>
      <rPr>
        <i/>
        <sz val="11"/>
        <color theme="1"/>
        <rFont val="Calibri"/>
        <family val="2"/>
        <scheme val="minor"/>
      </rPr>
      <t>Clinical Neuropharmacology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46</t>
    </r>
    <r>
      <rPr>
        <sz val="11"/>
        <color theme="1"/>
        <rFont val="Calibri"/>
        <family val="2"/>
        <scheme val="minor"/>
      </rPr>
      <t>(1), 31–33. https://doi.org/10.1097/wnf.0000000000000531</t>
    </r>
  </si>
  <si>
    <r>
      <t xml:space="preserve">Zorginstituut Nederland. (2023, June 30). </t>
    </r>
    <r>
      <rPr>
        <i/>
        <sz val="11"/>
        <color theme="1"/>
        <rFont val="Calibri"/>
        <family val="2"/>
        <scheme val="minor"/>
      </rPr>
      <t>Farmacotherapeutisch Kompas</t>
    </r>
    <r>
      <rPr>
        <sz val="11"/>
        <color theme="1"/>
        <rFont val="Calibri"/>
        <family val="2"/>
        <scheme val="minor"/>
      </rPr>
      <t>. https://www.farmacotherapeutischkompas.nl/</t>
    </r>
  </si>
  <si>
    <r>
      <t xml:space="preserve">College ter Beoordeling van Geneesmiddelen. (2015, April 6). </t>
    </r>
    <r>
      <rPr>
        <i/>
        <sz val="11"/>
        <color theme="1"/>
        <rFont val="Calibri"/>
        <family val="2"/>
        <scheme val="minor"/>
      </rPr>
      <t>Geneesmiddeleninformatiebank</t>
    </r>
    <r>
      <rPr>
        <sz val="11"/>
        <color theme="1"/>
        <rFont val="Calibri"/>
        <family val="2"/>
        <scheme val="minor"/>
      </rPr>
      <t>. https://www.geneesmiddeleninformatiebank.nl/ords/f?p=111:1:0::NO:RP,1:P0_DOMAIN,P0_LANG:H,NL</t>
    </r>
  </si>
  <si>
    <r>
      <t>Welkom bij Bijwerkingencentrum Lareb</t>
    </r>
    <r>
      <rPr>
        <sz val="11"/>
        <color theme="1"/>
        <rFont val="Calibri"/>
        <family val="2"/>
        <scheme val="minor"/>
      </rPr>
      <t>. (n.d.). https://www.lareb.nl/</t>
    </r>
  </si>
  <si>
    <r>
      <t>Meyler’s side effects of drugs</t>
    </r>
    <r>
      <rPr>
        <sz val="11"/>
        <color theme="1"/>
        <rFont val="Calibri"/>
        <family val="2"/>
        <scheme val="minor"/>
      </rPr>
      <t>. (n.d.). ScienceDirect. https://www.sciencedirect.com/referencework/9780444537164/meylers-side-effects-of-drugs</t>
    </r>
  </si>
  <si>
    <t>Legenda</t>
  </si>
  <si>
    <t>Very often</t>
  </si>
  <si>
    <t>Often</t>
  </si>
  <si>
    <t>Sometimes</t>
  </si>
  <si>
    <t>Rarely</t>
  </si>
  <si>
    <t>Very rare</t>
  </si>
  <si>
    <t xml:space="preserve">Unknown </t>
  </si>
  <si>
    <t xml:space="preserve">Abbreviations </t>
  </si>
  <si>
    <t>INN</t>
  </si>
  <si>
    <t>International Property Name</t>
  </si>
  <si>
    <t>INN*</t>
  </si>
  <si>
    <t>Not in the Netherlands</t>
  </si>
  <si>
    <t>From databases</t>
  </si>
  <si>
    <r>
      <t>X</t>
    </r>
    <r>
      <rPr>
        <sz val="11"/>
        <color theme="1"/>
        <rFont val="Calibri"/>
        <family val="2"/>
        <scheme val="minor"/>
      </rPr>
      <t>x</t>
    </r>
  </si>
  <si>
    <t>From literature</t>
  </si>
  <si>
    <t>1,2,3….</t>
  </si>
  <si>
    <t>(nr. reference (see reference list))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</si>
</sst>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161616"/>
      <name val="Calibri"/>
      <family val="2"/>
      <scheme val="minor"/>
    </font>
    <font>
      <sz val="18"/>
      <color rgb="FF212121"/>
      <name val="Segoe UI"/>
      <family val="2"/>
    </font>
    <font>
      <sz val="18"/>
      <color rgb="FF000000"/>
      <name val="RO Sans"/>
    </font>
    <font>
      <sz val="18"/>
      <color rgb="FF040C28"/>
      <name val="Calibri"/>
      <family val="2"/>
      <scheme val="minor"/>
    </font>
    <font>
      <sz val="18"/>
      <color rgb="FF000000"/>
      <name val="Calibri"/>
      <family val="2"/>
    </font>
    <font>
      <strike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4E1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center"/>
    </xf>
    <xf numFmtId="0" fontId="2" fillId="5" borderId="0" xfId="0" applyFont="1" applyFill="1"/>
    <xf numFmtId="0" fontId="2" fillId="6" borderId="0" xfId="0" applyFont="1" applyFill="1" applyAlignment="1">
      <alignment horizontal="center"/>
    </xf>
    <xf numFmtId="0" fontId="2" fillId="7" borderId="0" xfId="0" applyFont="1" applyFill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 applyAlignment="1">
      <alignment horizontal="center"/>
    </xf>
    <xf numFmtId="0" fontId="3" fillId="5" borderId="0" xfId="0" applyFont="1" applyFill="1"/>
    <xf numFmtId="0" fontId="3" fillId="6" borderId="0" xfId="0" applyFont="1" applyFill="1" applyAlignment="1">
      <alignment horizontal="center"/>
    </xf>
    <xf numFmtId="0" fontId="3" fillId="7" borderId="0" xfId="0" applyFont="1" applyFill="1"/>
    <xf numFmtId="0" fontId="4" fillId="3" borderId="0" xfId="0" applyFont="1" applyFill="1"/>
    <xf numFmtId="0" fontId="5" fillId="2" borderId="0" xfId="0" applyFont="1" applyFill="1"/>
    <xf numFmtId="0" fontId="3" fillId="5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/>
    <xf numFmtId="0" fontId="4" fillId="3" borderId="1" xfId="0" applyFont="1" applyFill="1" applyBorder="1"/>
    <xf numFmtId="0" fontId="6" fillId="7" borderId="1" xfId="0" applyFont="1" applyFill="1" applyBorder="1"/>
    <xf numFmtId="0" fontId="3" fillId="6" borderId="1" xfId="0" applyFont="1" applyFill="1" applyBorder="1" applyAlignment="1">
      <alignment horizontal="center"/>
    </xf>
    <xf numFmtId="0" fontId="7" fillId="3" borderId="1" xfId="0" applyFont="1" applyFill="1" applyBorder="1"/>
    <xf numFmtId="0" fontId="4" fillId="3" borderId="1" xfId="0" quotePrefix="1" applyFont="1" applyFill="1" applyBorder="1" applyAlignment="1">
      <alignment wrapText="1"/>
    </xf>
    <xf numFmtId="0" fontId="3" fillId="7" borderId="0" xfId="0" applyFont="1" applyFill="1" applyAlignment="1">
      <alignment wrapText="1"/>
    </xf>
    <xf numFmtId="0" fontId="5" fillId="8" borderId="0" xfId="0" applyFont="1" applyFill="1"/>
    <xf numFmtId="0" fontId="8" fillId="9" borderId="0" xfId="0" applyFont="1" applyFill="1"/>
    <xf numFmtId="0" fontId="8" fillId="10" borderId="0" xfId="0" applyFont="1" applyFill="1"/>
    <xf numFmtId="0" fontId="8" fillId="11" borderId="0" xfId="0" applyFont="1" applyFill="1"/>
    <xf numFmtId="0" fontId="8" fillId="12" borderId="0" xfId="0" applyFont="1" applyFill="1" applyAlignment="1">
      <alignment horizontal="center"/>
    </xf>
    <xf numFmtId="0" fontId="8" fillId="13" borderId="0" xfId="0" applyFont="1" applyFill="1"/>
    <xf numFmtId="0" fontId="8" fillId="13" borderId="1" xfId="0" applyFont="1" applyFill="1" applyBorder="1"/>
    <xf numFmtId="0" fontId="8" fillId="14" borderId="0" xfId="0" applyFont="1" applyFill="1"/>
    <xf numFmtId="0" fontId="4" fillId="3" borderId="0" xfId="0" applyFont="1" applyFill="1" applyAlignment="1">
      <alignment wrapText="1"/>
    </xf>
    <xf numFmtId="0" fontId="0" fillId="15" borderId="0" xfId="0" applyFill="1"/>
    <xf numFmtId="0" fontId="10" fillId="0" borderId="0" xfId="0" applyFont="1"/>
    <xf numFmtId="0" fontId="11" fillId="7" borderId="1" xfId="0" applyFont="1" applyFill="1" applyBorder="1"/>
    <xf numFmtId="0" fontId="11" fillId="5" borderId="0" xfId="0" applyFont="1" applyFill="1"/>
    <xf numFmtId="0" fontId="1" fillId="5" borderId="0" xfId="0" applyFont="1" applyFill="1"/>
    <xf numFmtId="0" fontId="0" fillId="5" borderId="0" xfId="0" applyFill="1"/>
    <xf numFmtId="0" fontId="12" fillId="5" borderId="0" xfId="1" applyFill="1" applyAlignment="1">
      <alignment vertical="top"/>
    </xf>
    <xf numFmtId="0" fontId="0" fillId="5" borderId="0" xfId="0" applyFill="1" applyAlignment="1">
      <alignment vertical="top"/>
    </xf>
    <xf numFmtId="0" fontId="14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0" fillId="0" borderId="0" xfId="0" applyAlignment="1">
      <alignment vertical="top"/>
    </xf>
    <xf numFmtId="0" fontId="1" fillId="16" borderId="0" xfId="0" applyFont="1" applyFill="1"/>
    <xf numFmtId="0" fontId="0" fillId="16" borderId="0" xfId="0" applyFill="1" applyAlignment="1">
      <alignment vertical="top"/>
    </xf>
    <xf numFmtId="0" fontId="0" fillId="16" borderId="0" xfId="0" applyFill="1"/>
    <xf numFmtId="0" fontId="13" fillId="16" borderId="0" xfId="0" applyFont="1" applyFill="1" applyAlignment="1">
      <alignment vertical="top"/>
    </xf>
    <xf numFmtId="0" fontId="1" fillId="0" borderId="0" xfId="0" applyFont="1"/>
    <xf numFmtId="0" fontId="0" fillId="17" borderId="0" xfId="0" applyFill="1"/>
    <xf numFmtId="0" fontId="0" fillId="4" borderId="0" xfId="0" applyFill="1"/>
    <xf numFmtId="0" fontId="0" fillId="6" borderId="0" xfId="0" applyFill="1"/>
    <xf numFmtId="0" fontId="0" fillId="18" borderId="0" xfId="0" applyFill="1"/>
    <xf numFmtId="0" fontId="0" fillId="19" borderId="0" xfId="0" applyFill="1"/>
    <xf numFmtId="0" fontId="0" fillId="3" borderId="0" xfId="0" applyFill="1"/>
    <xf numFmtId="0" fontId="1" fillId="20" borderId="0" xfId="0" applyFont="1" applyFill="1"/>
    <xf numFmtId="0" fontId="0" fillId="20" borderId="0" xfId="0" applyFill="1"/>
  </cellXfs>
  <cellStyles count="2">
    <cellStyle name="Hyperlink" xfId="1" builtinId="8"/>
    <cellStyle name="Standaard" xfId="0" builtinId="0"/>
  </cellStyles>
  <dxfs count="12"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7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7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7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7" tint="0.39997558519241921"/>
        </patternFill>
      </fill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5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5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5" tint="0.79998168889431442"/>
        </patternFill>
      </fill>
    </dxf>
    <dxf>
      <font>
        <b val="0"/>
        <outline val="0"/>
        <shadow val="0"/>
        <u val="none"/>
        <vertAlign val="baseline"/>
        <sz val="18"/>
      </font>
      <fill>
        <patternFill patternType="solid">
          <fgColor indexed="64"/>
          <bgColor rgb="FFFF9999"/>
        </patternFill>
      </fill>
      <alignment horizontal="center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4" tint="0.79998168889431442"/>
        </patternFill>
      </fill>
    </dxf>
    <dxf>
      <font>
        <outline val="0"/>
        <shadow val="0"/>
        <u val="none"/>
        <vertAlign val="baseline"/>
        <sz val="18"/>
      </font>
      <fill>
        <patternFill patternType="solid">
          <fgColor indexed="64"/>
          <bgColor theme="4" tint="0.39997558519241921"/>
        </patternFill>
      </fill>
    </dxf>
    <dxf>
      <font>
        <outline val="0"/>
        <shadow val="0"/>
        <u val="none"/>
        <vertAlign val="baseline"/>
        <sz val="18"/>
      </font>
    </dxf>
    <dxf>
      <font>
        <outline val="0"/>
        <shadow val="0"/>
        <u val="none"/>
        <vertAlign val="baseline"/>
        <sz val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1" displayName="Tabel1" ref="C3:L275" totalsRowShown="0" headerRowDxfId="11" dataDxfId="10">
  <autoFilter ref="C3:L275"/>
  <sortState ref="C4:L275">
    <sortCondition ref="D3:D275"/>
  </sortState>
  <tableColumns count="10">
    <tableColumn id="1" name="INN drug" dataDxfId="9"/>
    <tableColumn id="2" name="Classification drugs" dataDxfId="8"/>
    <tableColumn id="3" name="Smell" dataDxfId="7"/>
    <tableColumn id="5" name="From Databases (Farmacotherapeutisch kompas, Lareb, Geneesmiddelenbank en Meyler's Side Effects of Drugs)" dataDxfId="6"/>
    <tableColumn id="6" name="Scientific Literature " dataDxfId="5"/>
    <tableColumn id="15" name="Frequencies" dataDxfId="4"/>
    <tableColumn id="7" name="Taste" dataDxfId="3"/>
    <tableColumn id="9" name="From Databases (Farmacotherapeutisch kompas, Lareb, Geneesmiddelenbank en Meyler's Side Effects of Drugs)2" dataDxfId="2"/>
    <tableColumn id="10" name="Scientific Literature" dataDxfId="1"/>
    <tableColumn id="11" name="Frequencies2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16/j.otc.2004.05.0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opLeftCell="A3" workbookViewId="0">
      <selection activeCell="F7" sqref="F7"/>
    </sheetView>
  </sheetViews>
  <sheetFormatPr defaultRowHeight="14.4"/>
  <sheetData>
    <row r="1" spans="2:7">
      <c r="B1" s="50" t="s">
        <v>663</v>
      </c>
    </row>
    <row r="3" spans="2:7">
      <c r="C3" s="51" t="s">
        <v>664</v>
      </c>
      <c r="D3" s="51" t="s">
        <v>571</v>
      </c>
    </row>
    <row r="4" spans="2:7">
      <c r="C4" s="52" t="s">
        <v>665</v>
      </c>
      <c r="D4" s="52" t="s">
        <v>157</v>
      </c>
    </row>
    <row r="5" spans="2:7">
      <c r="C5" s="53" t="s">
        <v>666</v>
      </c>
      <c r="D5" s="53" t="s">
        <v>498</v>
      </c>
    </row>
    <row r="6" spans="2:7">
      <c r="C6" s="54" t="s">
        <v>667</v>
      </c>
      <c r="D6" s="54" t="s">
        <v>651</v>
      </c>
    </row>
    <row r="7" spans="2:7">
      <c r="C7" s="55" t="s">
        <v>668</v>
      </c>
      <c r="D7" s="55" t="s">
        <v>127</v>
      </c>
    </row>
    <row r="8" spans="2:7">
      <c r="C8" t="s">
        <v>669</v>
      </c>
      <c r="D8" t="s">
        <v>588</v>
      </c>
    </row>
    <row r="11" spans="2:7">
      <c r="B11" s="50" t="s">
        <v>670</v>
      </c>
    </row>
    <row r="13" spans="2:7">
      <c r="C13" s="56" t="s">
        <v>671</v>
      </c>
      <c r="D13" s="56" t="s">
        <v>672</v>
      </c>
      <c r="E13" s="56"/>
      <c r="F13" s="56"/>
    </row>
    <row r="14" spans="2:7">
      <c r="C14" s="56" t="s">
        <v>673</v>
      </c>
      <c r="D14" s="56" t="s">
        <v>674</v>
      </c>
      <c r="E14" s="56"/>
      <c r="F14" s="56"/>
    </row>
    <row r="16" spans="2:7">
      <c r="C16" s="57" t="s">
        <v>12</v>
      </c>
      <c r="D16" s="58" t="s">
        <v>675</v>
      </c>
      <c r="E16" s="58"/>
      <c r="F16" s="58"/>
      <c r="G16" s="58"/>
    </row>
    <row r="17" spans="3:7">
      <c r="C17" s="57" t="s">
        <v>676</v>
      </c>
      <c r="D17" s="58" t="s">
        <v>677</v>
      </c>
      <c r="E17" s="58"/>
      <c r="F17" s="58"/>
      <c r="G17" s="58"/>
    </row>
    <row r="18" spans="3:7">
      <c r="C18" s="58" t="s">
        <v>321</v>
      </c>
      <c r="D18" s="58" t="s">
        <v>678</v>
      </c>
      <c r="E18" s="58" t="s">
        <v>679</v>
      </c>
      <c r="F18" s="58"/>
      <c r="G18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9"/>
  <sheetViews>
    <sheetView tabSelected="1" topLeftCell="A69" zoomScale="51" zoomScaleNormal="68" workbookViewId="0">
      <selection activeCell="J22" sqref="J22"/>
    </sheetView>
  </sheetViews>
  <sheetFormatPr defaultRowHeight="14.4"/>
  <cols>
    <col min="3" max="3" width="58.33203125" customWidth="1"/>
    <col min="4" max="4" width="121.21875" customWidth="1"/>
    <col min="5" max="5" width="36.33203125" customWidth="1"/>
    <col min="6" max="6" width="88.109375" customWidth="1"/>
    <col min="7" max="7" width="60.77734375" customWidth="1"/>
    <col min="8" max="8" width="46.44140625" customWidth="1"/>
    <col min="9" max="9" width="24.21875" customWidth="1"/>
    <col min="10" max="10" width="102.44140625" customWidth="1"/>
    <col min="11" max="11" width="66.6640625" customWidth="1"/>
    <col min="12" max="12" width="71.33203125" customWidth="1"/>
    <col min="13" max="13" width="71.21875" customWidth="1"/>
    <col min="14" max="14" width="84.6640625" customWidth="1"/>
    <col min="15" max="15" width="54.33203125" customWidth="1"/>
    <col min="16" max="16" width="10.33203125" customWidth="1"/>
    <col min="17" max="17" width="46.6640625" customWidth="1"/>
  </cols>
  <sheetData>
    <row r="3" spans="3:12" ht="21">
      <c r="C3" s="1" t="s">
        <v>0</v>
      </c>
      <c r="D3" s="2" t="s">
        <v>1</v>
      </c>
      <c r="E3" s="3" t="s">
        <v>2</v>
      </c>
      <c r="F3" s="4" t="s">
        <v>644</v>
      </c>
      <c r="G3" s="4" t="s">
        <v>647</v>
      </c>
      <c r="H3" s="4" t="s">
        <v>465</v>
      </c>
      <c r="I3" s="5" t="s">
        <v>3</v>
      </c>
      <c r="J3" s="6" t="s">
        <v>646</v>
      </c>
      <c r="K3" s="6" t="s">
        <v>645</v>
      </c>
      <c r="L3" s="6" t="s">
        <v>648</v>
      </c>
    </row>
    <row r="4" spans="3:12" ht="23.4">
      <c r="C4" s="7" t="s">
        <v>4</v>
      </c>
      <c r="D4" s="8" t="s">
        <v>5</v>
      </c>
      <c r="E4" s="9"/>
      <c r="F4" s="10"/>
      <c r="G4" s="10"/>
      <c r="H4" s="10"/>
      <c r="I4" s="11" t="s">
        <v>6</v>
      </c>
      <c r="J4" s="12" t="s">
        <v>478</v>
      </c>
      <c r="K4" s="12" t="s">
        <v>478</v>
      </c>
      <c r="L4" s="12" t="s">
        <v>157</v>
      </c>
    </row>
    <row r="5" spans="3:12" ht="23.4">
      <c r="C5" s="7" t="s">
        <v>7</v>
      </c>
      <c r="D5" s="8" t="s">
        <v>5</v>
      </c>
      <c r="E5" s="9" t="s">
        <v>8</v>
      </c>
      <c r="F5" s="10"/>
      <c r="G5" s="10" t="s">
        <v>462</v>
      </c>
      <c r="H5" s="10" t="s">
        <v>588</v>
      </c>
      <c r="I5" s="11" t="s">
        <v>9</v>
      </c>
      <c r="J5" s="12" t="s">
        <v>479</v>
      </c>
      <c r="K5" s="12" t="s">
        <v>478</v>
      </c>
      <c r="L5" s="12" t="s">
        <v>629</v>
      </c>
    </row>
    <row r="6" spans="3:12" ht="23.4">
      <c r="C6" s="7" t="s">
        <v>11</v>
      </c>
      <c r="D6" s="8" t="s">
        <v>5</v>
      </c>
      <c r="E6" s="9" t="s">
        <v>12</v>
      </c>
      <c r="F6" s="10" t="s">
        <v>453</v>
      </c>
      <c r="G6" s="10"/>
      <c r="H6" s="10" t="s">
        <v>468</v>
      </c>
      <c r="I6" s="11" t="s">
        <v>8</v>
      </c>
      <c r="J6" s="12" t="s">
        <v>480</v>
      </c>
      <c r="K6" s="12" t="s">
        <v>481</v>
      </c>
      <c r="L6" s="12" t="s">
        <v>483</v>
      </c>
    </row>
    <row r="7" spans="3:12" ht="23.4">
      <c r="C7" s="7" t="s">
        <v>13</v>
      </c>
      <c r="D7" s="8" t="s">
        <v>5</v>
      </c>
      <c r="E7" s="9" t="s">
        <v>12</v>
      </c>
      <c r="F7" s="10" t="s">
        <v>452</v>
      </c>
      <c r="G7" s="10"/>
      <c r="H7" s="10"/>
      <c r="I7" s="11" t="s">
        <v>6</v>
      </c>
      <c r="J7" s="12" t="s">
        <v>482</v>
      </c>
      <c r="K7" s="12" t="s">
        <v>478</v>
      </c>
      <c r="L7" s="12" t="s">
        <v>484</v>
      </c>
    </row>
    <row r="8" spans="3:12" ht="23.4">
      <c r="C8" s="7" t="s">
        <v>14</v>
      </c>
      <c r="D8" s="13" t="s">
        <v>15</v>
      </c>
      <c r="E8" s="9" t="s">
        <v>16</v>
      </c>
      <c r="F8" s="10"/>
      <c r="G8" s="10" t="s">
        <v>462</v>
      </c>
      <c r="H8" s="10" t="s">
        <v>588</v>
      </c>
      <c r="I8" s="11"/>
      <c r="J8" s="12"/>
      <c r="K8" s="12"/>
      <c r="L8" s="12"/>
    </row>
    <row r="9" spans="3:12" ht="23.4">
      <c r="C9" s="7" t="s">
        <v>17</v>
      </c>
      <c r="D9" s="8" t="s">
        <v>18</v>
      </c>
      <c r="E9" s="9"/>
      <c r="F9" s="10"/>
      <c r="G9" s="10"/>
      <c r="H9" s="10"/>
      <c r="I9" s="11" t="s">
        <v>12</v>
      </c>
      <c r="J9" s="12" t="s">
        <v>485</v>
      </c>
      <c r="K9" s="12"/>
      <c r="L9" s="12"/>
    </row>
    <row r="10" spans="3:12" ht="23.4">
      <c r="C10" s="7" t="s">
        <v>19</v>
      </c>
      <c r="D10" s="13" t="s">
        <v>20</v>
      </c>
      <c r="E10" s="9" t="s">
        <v>16</v>
      </c>
      <c r="F10" s="10"/>
      <c r="G10" s="10" t="s">
        <v>463</v>
      </c>
      <c r="H10" s="10" t="s">
        <v>588</v>
      </c>
      <c r="I10" s="11" t="s">
        <v>21</v>
      </c>
      <c r="J10" s="12"/>
      <c r="K10" s="12" t="s">
        <v>486</v>
      </c>
      <c r="L10" s="12" t="s">
        <v>588</v>
      </c>
    </row>
    <row r="11" spans="3:12" ht="23.4">
      <c r="C11" s="7" t="s">
        <v>22</v>
      </c>
      <c r="D11" s="13" t="s">
        <v>23</v>
      </c>
      <c r="E11" s="9" t="s">
        <v>16</v>
      </c>
      <c r="F11" s="10"/>
      <c r="G11" s="10" t="s">
        <v>462</v>
      </c>
      <c r="H11" s="10" t="s">
        <v>588</v>
      </c>
      <c r="I11" s="11"/>
      <c r="J11" s="12"/>
      <c r="K11" s="12"/>
      <c r="L11" s="12"/>
    </row>
    <row r="12" spans="3:12" ht="23.4">
      <c r="C12" s="7" t="s">
        <v>24</v>
      </c>
      <c r="D12" s="8" t="s">
        <v>25</v>
      </c>
      <c r="E12" s="9"/>
      <c r="F12" s="10"/>
      <c r="G12" s="10"/>
      <c r="H12" s="10"/>
      <c r="I12" s="11" t="s">
        <v>6</v>
      </c>
      <c r="J12" s="12" t="s">
        <v>487</v>
      </c>
      <c r="K12" s="12" t="s">
        <v>478</v>
      </c>
      <c r="L12" s="12" t="s">
        <v>628</v>
      </c>
    </row>
    <row r="13" spans="3:12" ht="23.4">
      <c r="C13" s="7" t="s">
        <v>26</v>
      </c>
      <c r="D13" s="8" t="s">
        <v>27</v>
      </c>
      <c r="E13" s="9" t="s">
        <v>12</v>
      </c>
      <c r="F13" s="10" t="s">
        <v>453</v>
      </c>
      <c r="G13" s="10"/>
      <c r="H13" s="10" t="s">
        <v>588</v>
      </c>
      <c r="I13" s="11" t="s">
        <v>6</v>
      </c>
      <c r="J13" s="12" t="s">
        <v>488</v>
      </c>
      <c r="K13" s="12" t="s">
        <v>489</v>
      </c>
      <c r="L13" s="12" t="s">
        <v>490</v>
      </c>
    </row>
    <row r="14" spans="3:12" ht="23.4">
      <c r="C14" s="7" t="s">
        <v>28</v>
      </c>
      <c r="D14" s="8" t="s">
        <v>29</v>
      </c>
      <c r="E14" s="9"/>
      <c r="F14" s="10"/>
      <c r="G14" s="10"/>
      <c r="H14" s="10"/>
      <c r="I14" s="11" t="s">
        <v>6</v>
      </c>
      <c r="J14" s="12" t="s">
        <v>377</v>
      </c>
      <c r="K14" s="12" t="s">
        <v>478</v>
      </c>
      <c r="L14" s="12" t="s">
        <v>627</v>
      </c>
    </row>
    <row r="15" spans="3:12" ht="23.4">
      <c r="C15" s="7" t="s">
        <v>30</v>
      </c>
      <c r="D15" s="13" t="s">
        <v>29</v>
      </c>
      <c r="E15" s="9" t="s">
        <v>16</v>
      </c>
      <c r="F15" s="10"/>
      <c r="G15" s="10" t="s">
        <v>462</v>
      </c>
      <c r="H15" s="10" t="s">
        <v>588</v>
      </c>
      <c r="I15" s="11"/>
      <c r="J15" s="12"/>
      <c r="K15" s="12"/>
      <c r="L15" s="12"/>
    </row>
    <row r="16" spans="3:12" ht="23.4">
      <c r="C16" s="7" t="s">
        <v>31</v>
      </c>
      <c r="D16" s="8" t="s">
        <v>32</v>
      </c>
      <c r="E16" s="9"/>
      <c r="F16" s="10"/>
      <c r="G16" s="10"/>
      <c r="H16" s="10"/>
      <c r="I16" s="11" t="s">
        <v>33</v>
      </c>
      <c r="J16" s="12"/>
      <c r="K16" s="12" t="s">
        <v>481</v>
      </c>
      <c r="L16" s="12" t="s">
        <v>588</v>
      </c>
    </row>
    <row r="17" spans="3:12" ht="23.4">
      <c r="C17" s="7" t="s">
        <v>34</v>
      </c>
      <c r="D17" s="8" t="s">
        <v>35</v>
      </c>
      <c r="E17" s="9"/>
      <c r="F17" s="10"/>
      <c r="G17" s="10"/>
      <c r="H17" s="10"/>
      <c r="I17" s="11" t="s">
        <v>8</v>
      </c>
      <c r="J17" s="12"/>
      <c r="K17" s="12" t="s">
        <v>481</v>
      </c>
      <c r="L17" s="12" t="s">
        <v>588</v>
      </c>
    </row>
    <row r="18" spans="3:12" ht="23.4">
      <c r="C18" s="7" t="s">
        <v>36</v>
      </c>
      <c r="D18" s="8" t="s">
        <v>37</v>
      </c>
      <c r="E18" s="9"/>
      <c r="F18" s="10"/>
      <c r="G18" s="10"/>
      <c r="H18" s="10"/>
      <c r="I18" s="11" t="s">
        <v>8</v>
      </c>
      <c r="J18" s="12" t="s">
        <v>491</v>
      </c>
      <c r="K18" s="12" t="s">
        <v>481</v>
      </c>
      <c r="L18" s="12" t="s">
        <v>473</v>
      </c>
    </row>
    <row r="19" spans="3:12" ht="23.4">
      <c r="C19" s="7" t="s">
        <v>38</v>
      </c>
      <c r="D19" s="13" t="s">
        <v>39</v>
      </c>
      <c r="E19" s="9" t="s">
        <v>16</v>
      </c>
      <c r="F19" s="10"/>
      <c r="G19" s="10" t="s">
        <v>462</v>
      </c>
      <c r="H19" s="10" t="s">
        <v>588</v>
      </c>
      <c r="I19" s="11" t="s">
        <v>12</v>
      </c>
      <c r="J19" s="12" t="s">
        <v>485</v>
      </c>
      <c r="K19" s="12"/>
      <c r="L19" s="12" t="s">
        <v>588</v>
      </c>
    </row>
    <row r="20" spans="3:12" ht="23.4">
      <c r="C20" s="7" t="s">
        <v>40</v>
      </c>
      <c r="D20" s="8" t="s">
        <v>41</v>
      </c>
      <c r="E20" s="9"/>
      <c r="F20" s="10"/>
      <c r="G20" s="10"/>
      <c r="H20" s="10"/>
      <c r="I20" s="11" t="s">
        <v>6</v>
      </c>
      <c r="J20" s="12" t="s">
        <v>638</v>
      </c>
      <c r="K20" s="12" t="s">
        <v>478</v>
      </c>
      <c r="L20" s="12" t="s">
        <v>492</v>
      </c>
    </row>
    <row r="21" spans="3:12" ht="23.4">
      <c r="C21" s="7" t="s">
        <v>42</v>
      </c>
      <c r="D21" s="8" t="s">
        <v>43</v>
      </c>
      <c r="E21" s="9"/>
      <c r="F21" s="10"/>
      <c r="G21" s="10"/>
      <c r="H21" s="10"/>
      <c r="I21" s="11" t="s">
        <v>12</v>
      </c>
      <c r="J21" s="12" t="s">
        <v>481</v>
      </c>
      <c r="K21" s="12"/>
      <c r="L21" s="12" t="s">
        <v>588</v>
      </c>
    </row>
    <row r="22" spans="3:12" ht="27">
      <c r="C22" s="14" t="s">
        <v>44</v>
      </c>
      <c r="D22" s="8" t="s">
        <v>45</v>
      </c>
      <c r="E22" s="9"/>
      <c r="F22" s="10"/>
      <c r="G22" s="10"/>
      <c r="H22" s="10"/>
      <c r="I22" s="11" t="s">
        <v>12</v>
      </c>
      <c r="J22" s="12" t="s">
        <v>493</v>
      </c>
      <c r="K22" s="12"/>
      <c r="L22" s="12" t="s">
        <v>527</v>
      </c>
    </row>
    <row r="23" spans="3:12" ht="23.4">
      <c r="C23" s="7" t="s">
        <v>46</v>
      </c>
      <c r="D23" s="8" t="s">
        <v>43</v>
      </c>
      <c r="E23" s="9"/>
      <c r="F23" s="10"/>
      <c r="G23" s="10"/>
      <c r="H23" s="10"/>
      <c r="I23" s="11" t="s">
        <v>12</v>
      </c>
      <c r="J23" s="12" t="s">
        <v>494</v>
      </c>
      <c r="K23" s="12"/>
      <c r="L23" s="12" t="s">
        <v>588</v>
      </c>
    </row>
    <row r="24" spans="3:12" ht="23.4">
      <c r="C24" s="7" t="s">
        <v>47</v>
      </c>
      <c r="D24" s="8" t="s">
        <v>48</v>
      </c>
      <c r="E24" s="9"/>
      <c r="F24" s="10"/>
      <c r="G24" s="10"/>
      <c r="H24" s="10"/>
      <c r="I24" s="11" t="s">
        <v>12</v>
      </c>
      <c r="J24" s="12" t="s">
        <v>478</v>
      </c>
      <c r="K24" s="12"/>
      <c r="L24" s="12" t="s">
        <v>495</v>
      </c>
    </row>
    <row r="25" spans="3:12" ht="23.4">
      <c r="C25" s="7" t="s">
        <v>49</v>
      </c>
      <c r="D25" s="13" t="s">
        <v>50</v>
      </c>
      <c r="E25" s="9" t="s">
        <v>16</v>
      </c>
      <c r="F25" s="10"/>
      <c r="G25" s="10" t="s">
        <v>462</v>
      </c>
      <c r="H25" s="10" t="s">
        <v>588</v>
      </c>
      <c r="I25" s="11"/>
      <c r="J25" s="12"/>
      <c r="K25" s="12"/>
      <c r="L25" s="12"/>
    </row>
    <row r="26" spans="3:12" ht="23.4">
      <c r="C26" s="7" t="s">
        <v>51</v>
      </c>
      <c r="D26" s="8" t="s">
        <v>52</v>
      </c>
      <c r="E26" s="9"/>
      <c r="F26" s="10"/>
      <c r="G26" s="10"/>
      <c r="H26" s="10"/>
      <c r="I26" s="11" t="s">
        <v>33</v>
      </c>
      <c r="J26" s="12"/>
      <c r="K26" s="12" t="s">
        <v>481</v>
      </c>
      <c r="L26" s="12" t="s">
        <v>588</v>
      </c>
    </row>
    <row r="27" spans="3:12" ht="23.4">
      <c r="C27" s="7" t="s">
        <v>53</v>
      </c>
      <c r="D27" s="8" t="s">
        <v>54</v>
      </c>
      <c r="E27" s="9"/>
      <c r="F27" s="10"/>
      <c r="G27" s="10"/>
      <c r="H27" s="10"/>
      <c r="I27" s="11" t="s">
        <v>12</v>
      </c>
      <c r="J27" s="12" t="s">
        <v>496</v>
      </c>
      <c r="K27" s="12"/>
      <c r="L27" s="12" t="s">
        <v>626</v>
      </c>
    </row>
    <row r="28" spans="3:12" ht="15" customHeight="1">
      <c r="C28" s="7" t="s">
        <v>55</v>
      </c>
      <c r="D28" s="8" t="s">
        <v>54</v>
      </c>
      <c r="E28" s="9"/>
      <c r="F28" s="10"/>
      <c r="G28" s="10"/>
      <c r="H28" s="10"/>
      <c r="I28" s="11" t="s">
        <v>6</v>
      </c>
      <c r="J28" s="12" t="s">
        <v>497</v>
      </c>
      <c r="K28" s="12" t="s">
        <v>478</v>
      </c>
      <c r="L28" s="12" t="s">
        <v>498</v>
      </c>
    </row>
    <row r="29" spans="3:12" ht="23.4">
      <c r="C29" s="7" t="s">
        <v>56</v>
      </c>
      <c r="D29" s="8" t="s">
        <v>54</v>
      </c>
      <c r="E29" s="9" t="s">
        <v>12</v>
      </c>
      <c r="F29" s="10" t="s">
        <v>454</v>
      </c>
      <c r="G29" s="10"/>
      <c r="H29" s="10" t="s">
        <v>469</v>
      </c>
      <c r="I29" s="11" t="s">
        <v>9</v>
      </c>
      <c r="J29" s="12" t="s">
        <v>499</v>
      </c>
      <c r="K29" s="12"/>
      <c r="L29" s="12" t="s">
        <v>157</v>
      </c>
    </row>
    <row r="30" spans="3:12" ht="23.4">
      <c r="C30" s="7" t="s">
        <v>59</v>
      </c>
      <c r="D30" s="8" t="s">
        <v>60</v>
      </c>
      <c r="E30" s="9"/>
      <c r="F30" s="10"/>
      <c r="G30" s="10"/>
      <c r="H30" s="10"/>
      <c r="I30" s="11" t="s">
        <v>9</v>
      </c>
      <c r="J30" s="12" t="s">
        <v>639</v>
      </c>
      <c r="K30" s="12"/>
      <c r="L30" s="12"/>
    </row>
    <row r="31" spans="3:12" ht="23.4">
      <c r="C31" s="7" t="s">
        <v>61</v>
      </c>
      <c r="D31" s="8" t="s">
        <v>62</v>
      </c>
      <c r="E31" s="9"/>
      <c r="F31" s="10"/>
      <c r="G31" s="10"/>
      <c r="H31" s="10"/>
      <c r="I31" s="11" t="s">
        <v>33</v>
      </c>
      <c r="J31" s="12"/>
      <c r="K31" s="12" t="s">
        <v>481</v>
      </c>
      <c r="L31" s="12" t="s">
        <v>588</v>
      </c>
    </row>
    <row r="32" spans="3:12" ht="23.4">
      <c r="C32" s="7" t="s">
        <v>63</v>
      </c>
      <c r="D32" s="8" t="s">
        <v>62</v>
      </c>
      <c r="E32" s="9"/>
      <c r="F32" s="10"/>
      <c r="G32" s="10"/>
      <c r="H32" s="15"/>
      <c r="I32" s="11" t="s">
        <v>33</v>
      </c>
      <c r="J32" s="12"/>
      <c r="K32" s="12" t="s">
        <v>481</v>
      </c>
      <c r="L32" s="12" t="s">
        <v>588</v>
      </c>
    </row>
    <row r="33" spans="3:12" ht="15" customHeight="1">
      <c r="C33" s="16" t="s">
        <v>64</v>
      </c>
      <c r="D33" s="17" t="s">
        <v>65</v>
      </c>
      <c r="E33" s="18"/>
      <c r="F33" s="15"/>
      <c r="G33" s="15"/>
      <c r="H33" s="10"/>
      <c r="I33" s="11" t="s">
        <v>12</v>
      </c>
      <c r="J33" s="12" t="s">
        <v>66</v>
      </c>
      <c r="K33" s="19"/>
      <c r="L33" s="19"/>
    </row>
    <row r="34" spans="3:12" ht="23.4">
      <c r="C34" s="16" t="s">
        <v>67</v>
      </c>
      <c r="D34" s="20" t="s">
        <v>68</v>
      </c>
      <c r="E34" s="9" t="s">
        <v>16</v>
      </c>
      <c r="F34" s="15"/>
      <c r="G34" s="10" t="s">
        <v>462</v>
      </c>
      <c r="H34" s="10" t="s">
        <v>588</v>
      </c>
      <c r="I34" s="11" t="s">
        <v>12</v>
      </c>
      <c r="J34" s="19" t="s">
        <v>637</v>
      </c>
      <c r="K34" s="19"/>
      <c r="L34" s="37" t="s">
        <v>625</v>
      </c>
    </row>
    <row r="35" spans="3:12" ht="23.4">
      <c r="C35" s="16" t="s">
        <v>69</v>
      </c>
      <c r="D35" s="17" t="s">
        <v>68</v>
      </c>
      <c r="E35" s="18"/>
      <c r="F35" s="15"/>
      <c r="G35" s="15"/>
      <c r="H35" s="15"/>
      <c r="I35" s="11" t="s">
        <v>6</v>
      </c>
      <c r="J35" s="19"/>
      <c r="K35" s="19" t="s">
        <v>478</v>
      </c>
      <c r="L35" s="19" t="s">
        <v>70</v>
      </c>
    </row>
    <row r="36" spans="3:12" ht="23.4">
      <c r="C36" s="16" t="s">
        <v>71</v>
      </c>
      <c r="D36" s="17" t="s">
        <v>72</v>
      </c>
      <c r="E36" s="18"/>
      <c r="F36" s="15"/>
      <c r="G36" s="15"/>
      <c r="H36" s="15"/>
      <c r="I36" s="11" t="s">
        <v>9</v>
      </c>
      <c r="J36" s="12" t="s">
        <v>57</v>
      </c>
      <c r="K36" s="19"/>
      <c r="L36" s="19" t="s">
        <v>588</v>
      </c>
    </row>
    <row r="37" spans="3:12" ht="23.4">
      <c r="C37" s="16" t="s">
        <v>73</v>
      </c>
      <c r="D37" s="17" t="s">
        <v>72</v>
      </c>
      <c r="E37" s="18"/>
      <c r="F37" s="15"/>
      <c r="G37" s="15"/>
      <c r="H37" s="15"/>
      <c r="I37" s="11" t="s">
        <v>9</v>
      </c>
      <c r="J37" s="19" t="s">
        <v>640</v>
      </c>
      <c r="K37" s="19"/>
      <c r="L37" s="19" t="s">
        <v>500</v>
      </c>
    </row>
    <row r="38" spans="3:12" ht="15" customHeight="1">
      <c r="C38" s="16" t="s">
        <v>74</v>
      </c>
      <c r="D38" s="17" t="s">
        <v>75</v>
      </c>
      <c r="E38" s="18"/>
      <c r="F38" s="15"/>
      <c r="G38" s="15"/>
      <c r="H38" s="15"/>
      <c r="I38" s="11" t="s">
        <v>21</v>
      </c>
      <c r="J38" s="19" t="s">
        <v>377</v>
      </c>
      <c r="K38" s="19" t="s">
        <v>486</v>
      </c>
      <c r="L38" s="19" t="s">
        <v>588</v>
      </c>
    </row>
    <row r="39" spans="3:12" ht="23.4">
      <c r="C39" s="16" t="s">
        <v>76</v>
      </c>
      <c r="D39" s="20" t="s">
        <v>75</v>
      </c>
      <c r="E39" s="9"/>
      <c r="F39" s="15"/>
      <c r="G39" s="15"/>
      <c r="H39" s="15"/>
      <c r="I39" s="11" t="s">
        <v>33</v>
      </c>
      <c r="J39" s="19" t="s">
        <v>377</v>
      </c>
      <c r="K39" s="12" t="s">
        <v>481</v>
      </c>
      <c r="L39" s="19" t="s">
        <v>127</v>
      </c>
    </row>
    <row r="40" spans="3:12" ht="23.4">
      <c r="C40" s="16" t="s">
        <v>77</v>
      </c>
      <c r="D40" s="17" t="s">
        <v>78</v>
      </c>
      <c r="E40" s="18"/>
      <c r="F40" s="15"/>
      <c r="G40" s="15"/>
      <c r="H40" s="15"/>
      <c r="I40" s="11" t="s">
        <v>21</v>
      </c>
      <c r="J40" s="19" t="s">
        <v>501</v>
      </c>
      <c r="K40" s="19" t="s">
        <v>502</v>
      </c>
      <c r="L40" s="21" t="s">
        <v>472</v>
      </c>
    </row>
    <row r="41" spans="3:12" ht="23.4">
      <c r="C41" s="16" t="s">
        <v>79</v>
      </c>
      <c r="D41" s="13" t="s">
        <v>80</v>
      </c>
      <c r="E41" s="18" t="s">
        <v>16</v>
      </c>
      <c r="F41" s="15"/>
      <c r="G41" s="10" t="s">
        <v>462</v>
      </c>
      <c r="H41" s="10" t="s">
        <v>588</v>
      </c>
      <c r="I41" s="11"/>
      <c r="J41" s="19"/>
      <c r="K41" s="19"/>
      <c r="L41" s="19"/>
    </row>
    <row r="42" spans="3:12" ht="23.4">
      <c r="C42" s="16" t="s">
        <v>81</v>
      </c>
      <c r="D42" s="17" t="s">
        <v>82</v>
      </c>
      <c r="E42" s="18" t="s">
        <v>8</v>
      </c>
      <c r="F42" s="15"/>
      <c r="G42" s="10" t="s">
        <v>462</v>
      </c>
      <c r="H42" s="10" t="s">
        <v>588</v>
      </c>
      <c r="I42" s="11" t="s">
        <v>8</v>
      </c>
      <c r="J42" s="19" t="s">
        <v>491</v>
      </c>
      <c r="K42" s="12" t="s">
        <v>481</v>
      </c>
      <c r="L42" s="19" t="s">
        <v>157</v>
      </c>
    </row>
    <row r="43" spans="3:12" ht="15" customHeight="1">
      <c r="C43" s="16" t="s">
        <v>83</v>
      </c>
      <c r="D43" s="17" t="s">
        <v>82</v>
      </c>
      <c r="E43" s="18"/>
      <c r="F43" s="15"/>
      <c r="G43" s="15"/>
      <c r="H43" s="15"/>
      <c r="I43" s="11" t="s">
        <v>33</v>
      </c>
      <c r="J43" s="19"/>
      <c r="K43" s="12" t="s">
        <v>481</v>
      </c>
      <c r="L43" s="12" t="s">
        <v>588</v>
      </c>
    </row>
    <row r="44" spans="3:12" ht="23.4">
      <c r="C44" s="16" t="s">
        <v>84</v>
      </c>
      <c r="D44" s="8" t="s">
        <v>82</v>
      </c>
      <c r="E44" s="18"/>
      <c r="F44" s="15"/>
      <c r="G44" s="15"/>
      <c r="H44" s="15"/>
      <c r="I44" s="22" t="s">
        <v>6</v>
      </c>
      <c r="J44" s="19" t="s">
        <v>377</v>
      </c>
      <c r="K44" s="19" t="s">
        <v>478</v>
      </c>
      <c r="L44" s="19" t="s">
        <v>630</v>
      </c>
    </row>
    <row r="45" spans="3:12" ht="23.4">
      <c r="C45" s="16" t="s">
        <v>85</v>
      </c>
      <c r="D45" s="17" t="s">
        <v>82</v>
      </c>
      <c r="E45" s="18"/>
      <c r="F45" s="15"/>
      <c r="G45" s="15"/>
      <c r="H45" s="15"/>
      <c r="I45" s="22" t="s">
        <v>12</v>
      </c>
      <c r="J45" s="19" t="s">
        <v>503</v>
      </c>
      <c r="K45" s="19"/>
      <c r="L45" s="19" t="s">
        <v>623</v>
      </c>
    </row>
    <row r="46" spans="3:12" ht="23.4">
      <c r="C46" s="16" t="s">
        <v>86</v>
      </c>
      <c r="D46" s="8" t="s">
        <v>82</v>
      </c>
      <c r="E46" s="18"/>
      <c r="F46" s="15"/>
      <c r="G46" s="15"/>
      <c r="H46" s="15"/>
      <c r="I46" s="11" t="s">
        <v>33</v>
      </c>
      <c r="J46" s="19"/>
      <c r="K46" s="12" t="s">
        <v>481</v>
      </c>
      <c r="L46" s="12" t="s">
        <v>588</v>
      </c>
    </row>
    <row r="47" spans="3:12" ht="23.4">
      <c r="C47" s="16" t="s">
        <v>87</v>
      </c>
      <c r="D47" s="8" t="s">
        <v>82</v>
      </c>
      <c r="E47" s="9"/>
      <c r="F47" s="15"/>
      <c r="G47" s="15"/>
      <c r="H47" s="15"/>
      <c r="I47" s="11" t="s">
        <v>9</v>
      </c>
      <c r="J47" s="12" t="s">
        <v>592</v>
      </c>
      <c r="K47" s="19"/>
      <c r="L47" s="19"/>
    </row>
    <row r="48" spans="3:12" ht="15" customHeight="1">
      <c r="C48" s="16" t="s">
        <v>88</v>
      </c>
      <c r="D48" s="8" t="s">
        <v>82</v>
      </c>
      <c r="E48" s="9" t="s">
        <v>16</v>
      </c>
      <c r="F48" s="15"/>
      <c r="G48" s="10" t="s">
        <v>462</v>
      </c>
      <c r="H48" s="10" t="s">
        <v>588</v>
      </c>
      <c r="I48" s="22"/>
      <c r="J48" s="19"/>
      <c r="K48" s="19"/>
      <c r="L48" s="19"/>
    </row>
    <row r="49" spans="3:12" ht="23.4">
      <c r="C49" s="16" t="s">
        <v>89</v>
      </c>
      <c r="D49" s="13" t="s">
        <v>90</v>
      </c>
      <c r="E49" s="18" t="s">
        <v>16</v>
      </c>
      <c r="F49" s="15"/>
      <c r="G49" s="10" t="s">
        <v>462</v>
      </c>
      <c r="H49" s="10" t="s">
        <v>588</v>
      </c>
      <c r="I49" s="22"/>
      <c r="J49" s="19"/>
      <c r="K49" s="19"/>
      <c r="L49" s="19"/>
    </row>
    <row r="50" spans="3:12" ht="23.4">
      <c r="C50" s="16" t="s">
        <v>91</v>
      </c>
      <c r="D50" s="17" t="s">
        <v>92</v>
      </c>
      <c r="E50" s="9" t="s">
        <v>8</v>
      </c>
      <c r="F50" s="15" t="s">
        <v>456</v>
      </c>
      <c r="G50" s="10" t="s">
        <v>462</v>
      </c>
      <c r="H50" s="15" t="s">
        <v>649</v>
      </c>
      <c r="I50" s="22" t="s">
        <v>9</v>
      </c>
      <c r="J50" s="19" t="s">
        <v>504</v>
      </c>
      <c r="K50" s="19"/>
      <c r="L50" s="19" t="s">
        <v>505</v>
      </c>
    </row>
    <row r="51" spans="3:12" ht="23.4">
      <c r="C51" s="16" t="s">
        <v>93</v>
      </c>
      <c r="D51" s="17" t="s">
        <v>92</v>
      </c>
      <c r="E51" s="18" t="s">
        <v>16</v>
      </c>
      <c r="F51" s="15" t="s">
        <v>455</v>
      </c>
      <c r="G51" s="10" t="s">
        <v>462</v>
      </c>
      <c r="H51" s="15" t="s">
        <v>650</v>
      </c>
      <c r="I51" s="11" t="s">
        <v>6</v>
      </c>
      <c r="J51" s="19" t="s">
        <v>506</v>
      </c>
      <c r="K51" s="19" t="s">
        <v>478</v>
      </c>
      <c r="L51" s="19" t="s">
        <v>624</v>
      </c>
    </row>
    <row r="52" spans="3:12" ht="15" customHeight="1">
      <c r="C52" s="16" t="s">
        <v>94</v>
      </c>
      <c r="D52" s="17" t="s">
        <v>92</v>
      </c>
      <c r="E52" s="18" t="s">
        <v>16</v>
      </c>
      <c r="F52" s="15"/>
      <c r="G52" s="10" t="s">
        <v>462</v>
      </c>
      <c r="H52" s="15" t="s">
        <v>588</v>
      </c>
      <c r="I52" s="22"/>
      <c r="J52" s="19"/>
      <c r="K52" s="19"/>
      <c r="L52" s="19"/>
    </row>
    <row r="53" spans="3:12" ht="23.4">
      <c r="C53" s="16" t="s">
        <v>95</v>
      </c>
      <c r="D53" s="17" t="s">
        <v>92</v>
      </c>
      <c r="E53" s="18" t="s">
        <v>16</v>
      </c>
      <c r="F53" s="15"/>
      <c r="G53" s="10" t="s">
        <v>462</v>
      </c>
      <c r="H53" s="15" t="s">
        <v>588</v>
      </c>
      <c r="I53" s="11"/>
      <c r="J53" s="19"/>
      <c r="K53" s="19"/>
      <c r="L53" s="19"/>
    </row>
    <row r="54" spans="3:12" ht="23.4">
      <c r="C54" s="16" t="s">
        <v>96</v>
      </c>
      <c r="D54" s="17" t="s">
        <v>92</v>
      </c>
      <c r="E54" s="9"/>
      <c r="F54" s="15"/>
      <c r="G54" s="15"/>
      <c r="H54" s="15"/>
      <c r="I54" s="22" t="s">
        <v>12</v>
      </c>
      <c r="J54" s="19" t="s">
        <v>66</v>
      </c>
      <c r="K54" s="19"/>
      <c r="L54" s="19"/>
    </row>
    <row r="55" spans="3:12" ht="23.4">
      <c r="C55" s="16" t="s">
        <v>97</v>
      </c>
      <c r="D55" s="17" t="s">
        <v>92</v>
      </c>
      <c r="E55" s="9" t="s">
        <v>16</v>
      </c>
      <c r="F55" s="15"/>
      <c r="G55" s="10" t="s">
        <v>462</v>
      </c>
      <c r="H55" s="15" t="s">
        <v>588</v>
      </c>
      <c r="I55" s="22"/>
      <c r="J55" s="19"/>
      <c r="K55" s="19"/>
      <c r="L55" s="19"/>
    </row>
    <row r="56" spans="3:12" ht="23.4">
      <c r="C56" s="16" t="s">
        <v>98</v>
      </c>
      <c r="D56" s="17" t="s">
        <v>99</v>
      </c>
      <c r="E56" s="9"/>
      <c r="F56" s="15"/>
      <c r="G56" s="15"/>
      <c r="H56" s="15"/>
      <c r="I56" s="11" t="s">
        <v>33</v>
      </c>
      <c r="J56" s="19"/>
      <c r="K56" s="12" t="s">
        <v>481</v>
      </c>
      <c r="L56" s="12" t="s">
        <v>588</v>
      </c>
    </row>
    <row r="57" spans="3:12" ht="15" customHeight="1">
      <c r="C57" s="16" t="s">
        <v>100</v>
      </c>
      <c r="D57" s="17" t="s">
        <v>101</v>
      </c>
      <c r="E57" s="18"/>
      <c r="F57" s="15"/>
      <c r="G57" s="15"/>
      <c r="H57" s="15"/>
      <c r="I57" s="11" t="s">
        <v>9</v>
      </c>
      <c r="J57" s="19" t="s">
        <v>507</v>
      </c>
      <c r="K57" s="19"/>
      <c r="L57" s="19" t="s">
        <v>508</v>
      </c>
    </row>
    <row r="58" spans="3:12" ht="23.4">
      <c r="C58" s="16" t="s">
        <v>102</v>
      </c>
      <c r="D58" s="17" t="s">
        <v>103</v>
      </c>
      <c r="E58" s="18"/>
      <c r="F58" s="15"/>
      <c r="G58" s="15"/>
      <c r="H58" s="15"/>
      <c r="I58" s="11" t="s">
        <v>6</v>
      </c>
      <c r="J58" s="19" t="s">
        <v>377</v>
      </c>
      <c r="K58" s="19" t="s">
        <v>478</v>
      </c>
      <c r="L58" s="19" t="s">
        <v>623</v>
      </c>
    </row>
    <row r="59" spans="3:12" ht="23.4">
      <c r="C59" s="16" t="s">
        <v>104</v>
      </c>
      <c r="D59" s="20" t="s">
        <v>105</v>
      </c>
      <c r="E59" s="9" t="s">
        <v>16</v>
      </c>
      <c r="F59" s="15"/>
      <c r="G59" s="10" t="s">
        <v>462</v>
      </c>
      <c r="H59" s="15" t="s">
        <v>588</v>
      </c>
      <c r="I59" s="22" t="s">
        <v>12</v>
      </c>
      <c r="J59" s="19" t="s">
        <v>509</v>
      </c>
      <c r="K59" s="19"/>
      <c r="L59" s="21" t="s">
        <v>510</v>
      </c>
    </row>
    <row r="60" spans="3:12" ht="23.4">
      <c r="C60" s="16" t="s">
        <v>106</v>
      </c>
      <c r="D60" s="17" t="s">
        <v>105</v>
      </c>
      <c r="E60" s="9"/>
      <c r="F60" s="15"/>
      <c r="G60" s="15"/>
      <c r="H60" s="15"/>
      <c r="I60" s="22" t="s">
        <v>12</v>
      </c>
      <c r="J60" s="19" t="s">
        <v>485</v>
      </c>
      <c r="K60" s="19"/>
      <c r="L60" s="19"/>
    </row>
    <row r="61" spans="3:12" ht="23.4">
      <c r="C61" s="16" t="s">
        <v>107</v>
      </c>
      <c r="D61" s="20" t="s">
        <v>108</v>
      </c>
      <c r="E61" s="9"/>
      <c r="F61" s="15"/>
      <c r="G61" s="15"/>
      <c r="H61" s="15"/>
      <c r="I61" s="22" t="s">
        <v>6</v>
      </c>
      <c r="J61" s="19" t="s">
        <v>553</v>
      </c>
      <c r="K61" s="19" t="s">
        <v>489</v>
      </c>
      <c r="L61" s="19" t="s">
        <v>511</v>
      </c>
    </row>
    <row r="62" spans="3:12" ht="15" customHeight="1">
      <c r="C62" s="16" t="s">
        <v>109</v>
      </c>
      <c r="D62" s="17" t="s">
        <v>110</v>
      </c>
      <c r="E62" s="18"/>
      <c r="F62" s="15"/>
      <c r="G62" s="15"/>
      <c r="H62" s="15"/>
      <c r="I62" s="11" t="s">
        <v>6</v>
      </c>
      <c r="J62" s="19"/>
      <c r="K62" s="19" t="s">
        <v>512</v>
      </c>
      <c r="L62" s="12" t="s">
        <v>513</v>
      </c>
    </row>
    <row r="63" spans="3:12" ht="23.4">
      <c r="C63" s="16" t="s">
        <v>111</v>
      </c>
      <c r="D63" s="17" t="s">
        <v>112</v>
      </c>
      <c r="E63" s="18" t="s">
        <v>12</v>
      </c>
      <c r="F63" s="15" t="s">
        <v>113</v>
      </c>
      <c r="G63" s="15"/>
      <c r="H63" s="15"/>
      <c r="I63" s="22"/>
      <c r="J63" s="19"/>
      <c r="K63" s="12"/>
      <c r="L63" s="12"/>
    </row>
    <row r="64" spans="3:12" ht="23.4">
      <c r="C64" s="16" t="s">
        <v>114</v>
      </c>
      <c r="D64" s="17" t="s">
        <v>115</v>
      </c>
      <c r="E64" s="18"/>
      <c r="F64" s="15"/>
      <c r="G64" s="15"/>
      <c r="H64" s="15"/>
      <c r="I64" s="22" t="s">
        <v>9</v>
      </c>
      <c r="J64" s="19" t="s">
        <v>514</v>
      </c>
      <c r="K64" s="19"/>
      <c r="L64" s="19"/>
    </row>
    <row r="65" spans="3:12" ht="23.4">
      <c r="C65" s="16" t="s">
        <v>116</v>
      </c>
      <c r="D65" s="17" t="s">
        <v>117</v>
      </c>
      <c r="E65" s="9"/>
      <c r="F65" s="15"/>
      <c r="G65" s="15"/>
      <c r="H65" s="15"/>
      <c r="I65" s="11" t="s">
        <v>9</v>
      </c>
      <c r="J65" s="19" t="s">
        <v>485</v>
      </c>
      <c r="K65" s="19"/>
      <c r="L65" s="19"/>
    </row>
    <row r="66" spans="3:12" ht="15" customHeight="1">
      <c r="C66" s="16" t="s">
        <v>118</v>
      </c>
      <c r="D66" s="17" t="s">
        <v>119</v>
      </c>
      <c r="E66" s="18" t="s">
        <v>12</v>
      </c>
      <c r="F66" s="15" t="s">
        <v>457</v>
      </c>
      <c r="G66" s="15"/>
      <c r="H66" s="15" t="s">
        <v>470</v>
      </c>
      <c r="I66" s="11" t="s">
        <v>9</v>
      </c>
      <c r="J66" s="19" t="s">
        <v>516</v>
      </c>
      <c r="K66" s="19"/>
      <c r="L66" s="19" t="s">
        <v>510</v>
      </c>
    </row>
    <row r="67" spans="3:12" ht="23.4">
      <c r="C67" s="16" t="s">
        <v>120</v>
      </c>
      <c r="D67" s="17" t="s">
        <v>119</v>
      </c>
      <c r="E67" s="18"/>
      <c r="F67" s="15"/>
      <c r="G67" s="15"/>
      <c r="H67" s="15"/>
      <c r="I67" s="11" t="s">
        <v>12</v>
      </c>
      <c r="J67" s="19" t="s">
        <v>481</v>
      </c>
      <c r="K67" s="19"/>
      <c r="L67" s="19" t="s">
        <v>515</v>
      </c>
    </row>
    <row r="68" spans="3:12" ht="23.4">
      <c r="C68" s="16" t="s">
        <v>121</v>
      </c>
      <c r="D68" s="17" t="s">
        <v>119</v>
      </c>
      <c r="E68" s="18"/>
      <c r="F68" s="15"/>
      <c r="G68" s="15"/>
      <c r="H68" s="15"/>
      <c r="I68" s="11" t="s">
        <v>33</v>
      </c>
      <c r="J68" s="19"/>
      <c r="K68" s="12" t="s">
        <v>481</v>
      </c>
      <c r="L68" s="12" t="s">
        <v>588</v>
      </c>
    </row>
    <row r="69" spans="3:12" ht="23.4">
      <c r="C69" s="16" t="s">
        <v>122</v>
      </c>
      <c r="D69" s="17" t="s">
        <v>119</v>
      </c>
      <c r="E69" s="9"/>
      <c r="F69" s="15"/>
      <c r="G69" s="15"/>
      <c r="H69" s="15"/>
      <c r="I69" s="22" t="s">
        <v>8</v>
      </c>
      <c r="J69" s="19"/>
      <c r="K69" s="12" t="s">
        <v>481</v>
      </c>
      <c r="L69" s="12" t="s">
        <v>588</v>
      </c>
    </row>
    <row r="70" spans="3:12" ht="23.4">
      <c r="C70" s="16" t="s">
        <v>123</v>
      </c>
      <c r="D70" s="17" t="s">
        <v>124</v>
      </c>
      <c r="E70" s="18"/>
      <c r="F70" s="15"/>
      <c r="G70" s="15"/>
      <c r="H70" s="15"/>
      <c r="I70" s="11" t="s">
        <v>12</v>
      </c>
      <c r="J70" s="19" t="s">
        <v>517</v>
      </c>
      <c r="K70" s="19"/>
      <c r="L70" s="19"/>
    </row>
    <row r="71" spans="3:12" ht="15" customHeight="1">
      <c r="C71" s="16" t="s">
        <v>125</v>
      </c>
      <c r="D71" s="20" t="s">
        <v>126</v>
      </c>
      <c r="E71" s="18"/>
      <c r="F71" s="15"/>
      <c r="G71" s="15"/>
      <c r="H71" s="15"/>
      <c r="I71" s="11" t="s">
        <v>12</v>
      </c>
      <c r="J71" s="19" t="s">
        <v>518</v>
      </c>
      <c r="K71" s="19"/>
      <c r="L71" s="19" t="s">
        <v>127</v>
      </c>
    </row>
    <row r="72" spans="3:12" ht="23.4">
      <c r="C72" s="16" t="s">
        <v>128</v>
      </c>
      <c r="D72" s="13" t="s">
        <v>129</v>
      </c>
      <c r="E72" s="18"/>
      <c r="F72" s="15"/>
      <c r="G72" s="15"/>
      <c r="H72" s="15"/>
      <c r="I72" s="11" t="s">
        <v>6</v>
      </c>
      <c r="J72" s="12" t="s">
        <v>519</v>
      </c>
      <c r="K72" s="19" t="s">
        <v>489</v>
      </c>
      <c r="L72" s="19" t="s">
        <v>520</v>
      </c>
    </row>
    <row r="73" spans="3:12" ht="23.4">
      <c r="C73" s="16" t="s">
        <v>130</v>
      </c>
      <c r="D73" s="17" t="s">
        <v>131</v>
      </c>
      <c r="E73" s="18" t="s">
        <v>16</v>
      </c>
      <c r="F73" s="15"/>
      <c r="G73" s="10" t="s">
        <v>462</v>
      </c>
      <c r="H73" s="15" t="s">
        <v>588</v>
      </c>
      <c r="I73" s="22"/>
      <c r="J73" s="19"/>
      <c r="K73" s="19"/>
      <c r="L73" s="19"/>
    </row>
    <row r="74" spans="3:12" ht="23.4">
      <c r="C74" s="16" t="s">
        <v>132</v>
      </c>
      <c r="D74" s="17" t="s">
        <v>133</v>
      </c>
      <c r="E74" s="18"/>
      <c r="F74" s="15"/>
      <c r="G74" s="15"/>
      <c r="H74" s="15"/>
      <c r="I74" s="11" t="s">
        <v>9</v>
      </c>
      <c r="J74" s="19" t="s">
        <v>521</v>
      </c>
      <c r="K74" s="19" t="s">
        <v>522</v>
      </c>
      <c r="L74" s="19" t="s">
        <v>492</v>
      </c>
    </row>
    <row r="75" spans="3:12" ht="23.4">
      <c r="C75" s="7" t="s">
        <v>136</v>
      </c>
      <c r="D75" s="8" t="s">
        <v>137</v>
      </c>
      <c r="E75" s="18" t="s">
        <v>12</v>
      </c>
      <c r="F75" s="15" t="s">
        <v>113</v>
      </c>
      <c r="G75" s="15"/>
      <c r="H75" s="15"/>
      <c r="I75" s="11" t="s">
        <v>9</v>
      </c>
      <c r="J75" s="19" t="s">
        <v>485</v>
      </c>
      <c r="K75" s="19"/>
      <c r="L75" s="12"/>
    </row>
    <row r="76" spans="3:12" ht="15" customHeight="1">
      <c r="C76" s="16" t="s">
        <v>138</v>
      </c>
      <c r="D76" s="20" t="s">
        <v>139</v>
      </c>
      <c r="E76" s="18" t="s">
        <v>16</v>
      </c>
      <c r="F76" s="15"/>
      <c r="G76" s="10" t="s">
        <v>462</v>
      </c>
      <c r="H76" s="15" t="s">
        <v>588</v>
      </c>
      <c r="I76" s="11"/>
      <c r="J76" s="19"/>
      <c r="K76" s="19"/>
      <c r="L76" s="19"/>
    </row>
    <row r="77" spans="3:12" ht="23.4">
      <c r="C77" s="16" t="s">
        <v>140</v>
      </c>
      <c r="D77" s="17" t="s">
        <v>141</v>
      </c>
      <c r="E77" s="18" t="s">
        <v>16</v>
      </c>
      <c r="F77" s="15" t="s">
        <v>471</v>
      </c>
      <c r="G77" s="10" t="s">
        <v>462</v>
      </c>
      <c r="H77" s="15" t="s">
        <v>649</v>
      </c>
      <c r="I77" s="11" t="s">
        <v>12</v>
      </c>
      <c r="J77" s="19" t="s">
        <v>523</v>
      </c>
      <c r="K77" s="19" t="s">
        <v>478</v>
      </c>
      <c r="L77" s="19" t="s">
        <v>524</v>
      </c>
    </row>
    <row r="78" spans="3:12" ht="23.4">
      <c r="C78" s="16" t="s">
        <v>142</v>
      </c>
      <c r="D78" s="17" t="s">
        <v>143</v>
      </c>
      <c r="E78" s="18"/>
      <c r="F78" s="15"/>
      <c r="G78" s="15"/>
      <c r="H78" s="15"/>
      <c r="I78" s="11" t="s">
        <v>6</v>
      </c>
      <c r="J78" s="19" t="s">
        <v>525</v>
      </c>
      <c r="K78" s="19" t="s">
        <v>478</v>
      </c>
      <c r="L78" s="19" t="s">
        <v>157</v>
      </c>
    </row>
    <row r="79" spans="3:12" ht="23.4">
      <c r="C79" s="16" t="s">
        <v>144</v>
      </c>
      <c r="D79" s="20" t="s">
        <v>143</v>
      </c>
      <c r="E79" s="18" t="s">
        <v>16</v>
      </c>
      <c r="F79" s="15"/>
      <c r="G79" s="10" t="s">
        <v>462</v>
      </c>
      <c r="H79" s="15" t="s">
        <v>588</v>
      </c>
      <c r="I79" s="11"/>
      <c r="J79" s="19" t="s">
        <v>486</v>
      </c>
      <c r="K79" s="19"/>
      <c r="L79" s="19" t="s">
        <v>526</v>
      </c>
    </row>
    <row r="80" spans="3:12" ht="23.4">
      <c r="C80" s="16" t="s">
        <v>145</v>
      </c>
      <c r="D80" s="17" t="s">
        <v>146</v>
      </c>
      <c r="E80" s="9"/>
      <c r="F80" s="15"/>
      <c r="G80" s="15"/>
      <c r="H80" s="15"/>
      <c r="I80" s="11" t="s">
        <v>6</v>
      </c>
      <c r="J80" s="19" t="s">
        <v>377</v>
      </c>
      <c r="K80" s="19" t="s">
        <v>478</v>
      </c>
      <c r="L80" s="19" t="s">
        <v>641</v>
      </c>
    </row>
    <row r="81" spans="3:12" ht="23.4">
      <c r="C81" s="16" t="s">
        <v>147</v>
      </c>
      <c r="D81" s="20" t="s">
        <v>148</v>
      </c>
      <c r="E81" s="9"/>
      <c r="F81" s="15"/>
      <c r="G81" s="15"/>
      <c r="H81" s="15"/>
      <c r="I81" s="11" t="s">
        <v>6</v>
      </c>
      <c r="J81" s="19" t="s">
        <v>488</v>
      </c>
      <c r="K81" s="19" t="s">
        <v>489</v>
      </c>
      <c r="L81" s="19" t="s">
        <v>527</v>
      </c>
    </row>
    <row r="82" spans="3:12" ht="23.4">
      <c r="C82" s="16" t="s">
        <v>149</v>
      </c>
      <c r="D82" s="17" t="s">
        <v>150</v>
      </c>
      <c r="E82" s="18" t="s">
        <v>16</v>
      </c>
      <c r="F82" s="10"/>
      <c r="G82" s="10" t="s">
        <v>462</v>
      </c>
      <c r="H82" s="15" t="s">
        <v>588</v>
      </c>
      <c r="I82" s="11" t="s">
        <v>9</v>
      </c>
      <c r="J82" s="19" t="s">
        <v>528</v>
      </c>
      <c r="K82" s="19"/>
      <c r="L82" s="19" t="s">
        <v>510</v>
      </c>
    </row>
    <row r="83" spans="3:12" ht="23.4">
      <c r="C83" s="16" t="s">
        <v>151</v>
      </c>
      <c r="D83" s="8" t="s">
        <v>152</v>
      </c>
      <c r="E83" s="9"/>
      <c r="F83" s="15"/>
      <c r="G83" s="15"/>
      <c r="H83" s="15"/>
      <c r="I83" s="22" t="s">
        <v>6</v>
      </c>
      <c r="J83" s="19" t="s">
        <v>377</v>
      </c>
      <c r="K83" s="19" t="s">
        <v>478</v>
      </c>
      <c r="L83" s="19" t="s">
        <v>498</v>
      </c>
    </row>
    <row r="84" spans="3:12" ht="23.4">
      <c r="C84" s="16" t="s">
        <v>153</v>
      </c>
      <c r="D84" s="17" t="s">
        <v>152</v>
      </c>
      <c r="E84" s="18"/>
      <c r="F84" s="15"/>
      <c r="G84" s="15"/>
      <c r="H84" s="15"/>
      <c r="I84" s="11" t="s">
        <v>33</v>
      </c>
      <c r="J84" s="19"/>
      <c r="K84" s="12" t="s">
        <v>481</v>
      </c>
      <c r="L84" s="12" t="s">
        <v>588</v>
      </c>
    </row>
    <row r="85" spans="3:12" ht="15" customHeight="1">
      <c r="C85" s="16" t="s">
        <v>154</v>
      </c>
      <c r="D85" s="17" t="s">
        <v>152</v>
      </c>
      <c r="E85" s="9"/>
      <c r="F85" s="15"/>
      <c r="G85" s="15"/>
      <c r="H85" s="15"/>
      <c r="I85" s="22" t="s">
        <v>33</v>
      </c>
      <c r="J85" s="19"/>
      <c r="K85" s="12" t="s">
        <v>481</v>
      </c>
      <c r="L85" s="12" t="s">
        <v>588</v>
      </c>
    </row>
    <row r="86" spans="3:12" ht="23.4">
      <c r="C86" s="16" t="s">
        <v>155</v>
      </c>
      <c r="D86" s="20" t="s">
        <v>156</v>
      </c>
      <c r="E86" s="18"/>
      <c r="F86" s="15"/>
      <c r="G86" s="15"/>
      <c r="H86" s="15"/>
      <c r="I86" s="11" t="s">
        <v>12</v>
      </c>
      <c r="J86" s="19" t="s">
        <v>529</v>
      </c>
      <c r="K86" s="19" t="s">
        <v>478</v>
      </c>
      <c r="L86" s="19" t="s">
        <v>157</v>
      </c>
    </row>
    <row r="87" spans="3:12" ht="23.4">
      <c r="C87" s="16" t="s">
        <v>158</v>
      </c>
      <c r="D87" s="20" t="s">
        <v>159</v>
      </c>
      <c r="E87" s="18" t="s">
        <v>16</v>
      </c>
      <c r="F87" s="15"/>
      <c r="G87" s="10" t="s">
        <v>462</v>
      </c>
      <c r="H87" s="15" t="s">
        <v>588</v>
      </c>
      <c r="I87" s="11" t="s">
        <v>6</v>
      </c>
      <c r="J87" s="19"/>
      <c r="K87" s="19" t="s">
        <v>478</v>
      </c>
      <c r="L87" s="19" t="s">
        <v>588</v>
      </c>
    </row>
    <row r="88" spans="3:12" ht="23.4">
      <c r="C88" s="16" t="s">
        <v>160</v>
      </c>
      <c r="D88" s="17" t="s">
        <v>159</v>
      </c>
      <c r="E88" s="18" t="s">
        <v>16</v>
      </c>
      <c r="F88" s="15"/>
      <c r="G88" s="10" t="s">
        <v>462</v>
      </c>
      <c r="H88" s="15" t="s">
        <v>588</v>
      </c>
      <c r="I88" s="11"/>
      <c r="J88" s="19"/>
      <c r="K88" s="19"/>
      <c r="L88" s="19"/>
    </row>
    <row r="89" spans="3:12" ht="23.4">
      <c r="C89" s="16" t="s">
        <v>161</v>
      </c>
      <c r="D89" s="20" t="s">
        <v>159</v>
      </c>
      <c r="E89" s="18" t="s">
        <v>16</v>
      </c>
      <c r="F89" s="15"/>
      <c r="G89" s="10" t="s">
        <v>462</v>
      </c>
      <c r="H89" s="15" t="s">
        <v>588</v>
      </c>
      <c r="I89" s="11" t="s">
        <v>12</v>
      </c>
      <c r="J89" s="19" t="s">
        <v>530</v>
      </c>
      <c r="K89" s="19" t="s">
        <v>478</v>
      </c>
      <c r="L89" s="19" t="s">
        <v>622</v>
      </c>
    </row>
    <row r="90" spans="3:12" ht="15" customHeight="1">
      <c r="C90" s="16" t="s">
        <v>162</v>
      </c>
      <c r="D90" s="17" t="s">
        <v>163</v>
      </c>
      <c r="E90" s="18"/>
      <c r="F90" s="15"/>
      <c r="G90" s="15"/>
      <c r="H90" s="15"/>
      <c r="I90" s="11" t="s">
        <v>33</v>
      </c>
      <c r="J90" s="19"/>
      <c r="K90" s="12" t="s">
        <v>481</v>
      </c>
      <c r="L90" s="12" t="s">
        <v>588</v>
      </c>
    </row>
    <row r="91" spans="3:12" ht="23.4">
      <c r="C91" s="16" t="s">
        <v>164</v>
      </c>
      <c r="D91" s="17" t="s">
        <v>163</v>
      </c>
      <c r="E91" s="18" t="s">
        <v>16</v>
      </c>
      <c r="F91" s="15"/>
      <c r="G91" s="10" t="s">
        <v>462</v>
      </c>
      <c r="H91" s="15" t="s">
        <v>588</v>
      </c>
      <c r="I91" s="11"/>
      <c r="J91" s="19"/>
      <c r="K91" s="19"/>
      <c r="L91" s="19"/>
    </row>
    <row r="92" spans="3:12" ht="23.4">
      <c r="C92" s="16" t="s">
        <v>165</v>
      </c>
      <c r="D92" s="17" t="s">
        <v>166</v>
      </c>
      <c r="E92" s="18"/>
      <c r="F92" s="15"/>
      <c r="G92" s="15"/>
      <c r="H92" s="15"/>
      <c r="I92" s="22" t="s">
        <v>6</v>
      </c>
      <c r="J92" s="12" t="s">
        <v>531</v>
      </c>
      <c r="K92" s="19" t="s">
        <v>478</v>
      </c>
      <c r="L92" s="19" t="s">
        <v>500</v>
      </c>
    </row>
    <row r="93" spans="3:12" ht="23.4">
      <c r="C93" s="16" t="s">
        <v>167</v>
      </c>
      <c r="D93" s="17" t="s">
        <v>168</v>
      </c>
      <c r="E93" s="18"/>
      <c r="F93" s="15"/>
      <c r="G93" s="15"/>
      <c r="H93" s="15"/>
      <c r="I93" s="22" t="s">
        <v>6</v>
      </c>
      <c r="J93" s="19" t="s">
        <v>532</v>
      </c>
      <c r="K93" s="19" t="s">
        <v>489</v>
      </c>
      <c r="L93" s="19" t="s">
        <v>533</v>
      </c>
    </row>
    <row r="94" spans="3:12" ht="23.4">
      <c r="C94" s="16" t="s">
        <v>169</v>
      </c>
      <c r="D94" s="17" t="s">
        <v>168</v>
      </c>
      <c r="E94" s="18"/>
      <c r="F94" s="15"/>
      <c r="G94" s="15"/>
      <c r="H94" s="15"/>
      <c r="I94" s="11" t="s">
        <v>12</v>
      </c>
      <c r="J94" s="19" t="s">
        <v>10</v>
      </c>
      <c r="K94" s="19"/>
      <c r="L94" s="19"/>
    </row>
    <row r="95" spans="3:12" ht="15" customHeight="1">
      <c r="C95" s="16" t="s">
        <v>170</v>
      </c>
      <c r="D95" s="17" t="s">
        <v>171</v>
      </c>
      <c r="E95" s="18"/>
      <c r="F95" s="15"/>
      <c r="G95" s="15"/>
      <c r="H95" s="15"/>
      <c r="I95" s="11" t="s">
        <v>33</v>
      </c>
      <c r="J95" s="19"/>
      <c r="K95" s="12" t="s">
        <v>481</v>
      </c>
      <c r="L95" s="12" t="s">
        <v>588</v>
      </c>
    </row>
    <row r="96" spans="3:12" ht="23.4">
      <c r="C96" s="16" t="s">
        <v>172</v>
      </c>
      <c r="D96" s="17" t="s">
        <v>171</v>
      </c>
      <c r="E96" s="18" t="s">
        <v>16</v>
      </c>
      <c r="F96" s="15"/>
      <c r="G96" s="10" t="s">
        <v>462</v>
      </c>
      <c r="H96" s="15" t="s">
        <v>588</v>
      </c>
      <c r="I96" s="11"/>
      <c r="J96" s="19"/>
      <c r="K96" s="19"/>
      <c r="L96" s="19"/>
    </row>
    <row r="97" spans="3:12" ht="23.4">
      <c r="C97" s="16" t="s">
        <v>173</v>
      </c>
      <c r="D97" s="17" t="s">
        <v>171</v>
      </c>
      <c r="E97" s="9"/>
      <c r="F97" s="15"/>
      <c r="G97" s="15"/>
      <c r="H97" s="15"/>
      <c r="I97" s="22" t="s">
        <v>33</v>
      </c>
      <c r="J97" s="19"/>
      <c r="K97" s="12" t="s">
        <v>481</v>
      </c>
      <c r="L97" s="12" t="s">
        <v>588</v>
      </c>
    </row>
    <row r="98" spans="3:12" ht="23.4">
      <c r="C98" s="16" t="s">
        <v>174</v>
      </c>
      <c r="D98" s="17" t="s">
        <v>175</v>
      </c>
      <c r="E98" s="18"/>
      <c r="F98" s="15"/>
      <c r="G98" s="15"/>
      <c r="H98" s="15"/>
      <c r="I98" s="11" t="s">
        <v>8</v>
      </c>
      <c r="J98" s="19"/>
      <c r="K98" s="19" t="s">
        <v>481</v>
      </c>
      <c r="L98" s="12" t="s">
        <v>588</v>
      </c>
    </row>
    <row r="99" spans="3:12" ht="23.4">
      <c r="C99" s="16" t="s">
        <v>176</v>
      </c>
      <c r="D99" s="17" t="s">
        <v>175</v>
      </c>
      <c r="E99" s="18"/>
      <c r="F99" s="15"/>
      <c r="G99" s="15"/>
      <c r="H99" s="15"/>
      <c r="I99" s="11" t="s">
        <v>8</v>
      </c>
      <c r="J99" s="19"/>
      <c r="K99" s="19" t="s">
        <v>481</v>
      </c>
      <c r="L99" s="12" t="s">
        <v>588</v>
      </c>
    </row>
    <row r="100" spans="3:12" ht="15" customHeight="1">
      <c r="C100" s="16" t="s">
        <v>177</v>
      </c>
      <c r="D100" s="17" t="s">
        <v>175</v>
      </c>
      <c r="E100" s="18"/>
      <c r="F100" s="15"/>
      <c r="G100" s="15"/>
      <c r="H100" s="15"/>
      <c r="I100" s="11" t="s">
        <v>9</v>
      </c>
      <c r="J100" s="19" t="s">
        <v>534</v>
      </c>
      <c r="K100" s="19"/>
      <c r="L100" s="19" t="s">
        <v>510</v>
      </c>
    </row>
    <row r="101" spans="3:12" ht="23.4">
      <c r="C101" s="16" t="s">
        <v>178</v>
      </c>
      <c r="D101" s="17" t="s">
        <v>179</v>
      </c>
      <c r="E101" s="18"/>
      <c r="F101" s="15"/>
      <c r="G101" s="15"/>
      <c r="H101" s="15"/>
      <c r="I101" s="22" t="s">
        <v>8</v>
      </c>
      <c r="J101" s="19"/>
      <c r="K101" s="19" t="s">
        <v>481</v>
      </c>
      <c r="L101" s="12" t="s">
        <v>588</v>
      </c>
    </row>
    <row r="102" spans="3:12" ht="23.4">
      <c r="C102" s="16" t="s">
        <v>180</v>
      </c>
      <c r="D102" s="17" t="s">
        <v>181</v>
      </c>
      <c r="E102" s="9" t="s">
        <v>16</v>
      </c>
      <c r="F102" s="15"/>
      <c r="G102" s="10" t="s">
        <v>462</v>
      </c>
      <c r="H102" s="15" t="s">
        <v>588</v>
      </c>
      <c r="I102" s="22"/>
      <c r="J102" s="19"/>
      <c r="K102" s="19"/>
      <c r="L102" s="19"/>
    </row>
    <row r="103" spans="3:12" ht="23.4">
      <c r="C103" s="16" t="s">
        <v>182</v>
      </c>
      <c r="D103" s="17" t="s">
        <v>181</v>
      </c>
      <c r="E103" s="9"/>
      <c r="F103" s="15"/>
      <c r="G103" s="15"/>
      <c r="H103" s="15"/>
      <c r="I103" s="22" t="s">
        <v>8</v>
      </c>
      <c r="J103" s="19" t="s">
        <v>642</v>
      </c>
      <c r="K103" s="19" t="s">
        <v>481</v>
      </c>
      <c r="L103" s="19" t="s">
        <v>524</v>
      </c>
    </row>
    <row r="104" spans="3:12" ht="15" customHeight="1">
      <c r="C104" s="16" t="s">
        <v>183</v>
      </c>
      <c r="D104" s="17" t="s">
        <v>184</v>
      </c>
      <c r="E104" s="18"/>
      <c r="F104" s="15"/>
      <c r="G104" s="15"/>
      <c r="H104" s="15"/>
      <c r="I104" s="11" t="s">
        <v>33</v>
      </c>
      <c r="J104" s="19"/>
      <c r="K104" s="12" t="s">
        <v>481</v>
      </c>
      <c r="L104" s="12" t="s">
        <v>588</v>
      </c>
    </row>
    <row r="105" spans="3:12" ht="23.4">
      <c r="C105" s="16" t="s">
        <v>185</v>
      </c>
      <c r="D105" s="17" t="s">
        <v>184</v>
      </c>
      <c r="E105" s="9"/>
      <c r="F105" s="15"/>
      <c r="G105" s="15"/>
      <c r="H105" s="15"/>
      <c r="I105" s="22" t="s">
        <v>8</v>
      </c>
      <c r="J105" s="19" t="s">
        <v>618</v>
      </c>
      <c r="K105" s="19" t="s">
        <v>481</v>
      </c>
      <c r="L105" s="19" t="s">
        <v>619</v>
      </c>
    </row>
    <row r="106" spans="3:12" ht="23.4">
      <c r="C106" s="16" t="s">
        <v>186</v>
      </c>
      <c r="D106" s="17" t="s">
        <v>184</v>
      </c>
      <c r="E106" s="9"/>
      <c r="F106" s="15"/>
      <c r="G106" s="15"/>
      <c r="H106" s="15"/>
      <c r="I106" s="11" t="s">
        <v>8</v>
      </c>
      <c r="J106" s="19"/>
      <c r="K106" s="19" t="s">
        <v>481</v>
      </c>
      <c r="L106" s="12" t="s">
        <v>588</v>
      </c>
    </row>
    <row r="107" spans="3:12" ht="23.4">
      <c r="C107" s="16" t="s">
        <v>187</v>
      </c>
      <c r="D107" s="23" t="s">
        <v>188</v>
      </c>
      <c r="E107" s="18"/>
      <c r="F107" s="15"/>
      <c r="G107" s="15"/>
      <c r="H107" s="15"/>
      <c r="I107" s="22" t="s">
        <v>6</v>
      </c>
      <c r="J107" s="19"/>
      <c r="K107" s="19" t="s">
        <v>478</v>
      </c>
      <c r="L107" s="19" t="s">
        <v>620</v>
      </c>
    </row>
    <row r="108" spans="3:12" ht="23.4">
      <c r="C108" s="16" t="s">
        <v>189</v>
      </c>
      <c r="D108" s="17" t="s">
        <v>190</v>
      </c>
      <c r="E108" s="18" t="s">
        <v>16</v>
      </c>
      <c r="F108" s="15"/>
      <c r="G108" s="10" t="s">
        <v>462</v>
      </c>
      <c r="H108" s="15" t="s">
        <v>588</v>
      </c>
      <c r="I108" s="11"/>
      <c r="J108" s="19"/>
      <c r="K108" s="19"/>
      <c r="L108" s="19"/>
    </row>
    <row r="109" spans="3:12" ht="15" customHeight="1">
      <c r="C109" s="16" t="s">
        <v>191</v>
      </c>
      <c r="D109" s="17" t="s">
        <v>190</v>
      </c>
      <c r="E109" s="18"/>
      <c r="F109" s="15"/>
      <c r="G109" s="15"/>
      <c r="H109" s="15"/>
      <c r="I109" s="22"/>
      <c r="J109" s="19"/>
      <c r="K109" s="19"/>
      <c r="L109" s="19"/>
    </row>
    <row r="110" spans="3:12" ht="23.4">
      <c r="C110" s="16" t="s">
        <v>192</v>
      </c>
      <c r="D110" s="17" t="s">
        <v>190</v>
      </c>
      <c r="E110" s="18" t="s">
        <v>16</v>
      </c>
      <c r="F110" s="15"/>
      <c r="G110" s="10" t="s">
        <v>462</v>
      </c>
      <c r="H110" s="15" t="s">
        <v>588</v>
      </c>
      <c r="I110" s="22"/>
      <c r="J110" s="19"/>
      <c r="K110" s="19"/>
      <c r="L110" s="19"/>
    </row>
    <row r="111" spans="3:12" ht="23.4">
      <c r="C111" s="16" t="s">
        <v>193</v>
      </c>
      <c r="D111" s="17" t="s">
        <v>194</v>
      </c>
      <c r="E111" s="18" t="s">
        <v>8</v>
      </c>
      <c r="F111" s="10"/>
      <c r="G111" s="15"/>
      <c r="H111" s="15"/>
      <c r="I111" s="22" t="s">
        <v>8</v>
      </c>
      <c r="J111" s="19" t="s">
        <v>616</v>
      </c>
      <c r="K111" s="19" t="s">
        <v>481</v>
      </c>
      <c r="L111" s="19" t="s">
        <v>617</v>
      </c>
    </row>
    <row r="112" spans="3:12" ht="23.4">
      <c r="C112" s="16" t="s">
        <v>195</v>
      </c>
      <c r="D112" s="17" t="s">
        <v>194</v>
      </c>
      <c r="E112" s="18"/>
      <c r="F112" s="15"/>
      <c r="G112" s="15"/>
      <c r="H112" s="15"/>
      <c r="I112" s="22" t="s">
        <v>21</v>
      </c>
      <c r="J112" s="19"/>
      <c r="K112" s="19" t="s">
        <v>486</v>
      </c>
      <c r="L112" s="19"/>
    </row>
    <row r="113" spans="2:12" ht="23.4">
      <c r="C113" s="16" t="s">
        <v>196</v>
      </c>
      <c r="D113" s="20" t="s">
        <v>197</v>
      </c>
      <c r="E113" s="18" t="s">
        <v>16</v>
      </c>
      <c r="F113" s="15"/>
      <c r="G113" s="10" t="s">
        <v>462</v>
      </c>
      <c r="H113" s="15" t="s">
        <v>588</v>
      </c>
      <c r="I113" s="22"/>
      <c r="J113" s="19"/>
      <c r="K113" s="19"/>
      <c r="L113" s="19"/>
    </row>
    <row r="114" spans="2:12" ht="23.4">
      <c r="C114" s="16" t="s">
        <v>198</v>
      </c>
      <c r="D114" s="24" t="s">
        <v>199</v>
      </c>
      <c r="E114" s="18" t="s">
        <v>16</v>
      </c>
      <c r="F114" s="15"/>
      <c r="G114" s="10" t="s">
        <v>462</v>
      </c>
      <c r="H114" s="15" t="s">
        <v>588</v>
      </c>
      <c r="I114" s="11"/>
      <c r="J114" s="19"/>
      <c r="K114" s="19"/>
      <c r="L114" s="19"/>
    </row>
    <row r="115" spans="2:12" ht="23.4">
      <c r="C115" s="16" t="s">
        <v>200</v>
      </c>
      <c r="D115" s="17" t="s">
        <v>201</v>
      </c>
      <c r="E115" s="18"/>
      <c r="F115" s="15"/>
      <c r="G115" s="15"/>
      <c r="H115" s="15"/>
      <c r="I115" s="22" t="s">
        <v>6</v>
      </c>
      <c r="J115" s="19" t="s">
        <v>615</v>
      </c>
      <c r="K115" s="19" t="s">
        <v>478</v>
      </c>
      <c r="L115" s="19" t="s">
        <v>621</v>
      </c>
    </row>
    <row r="116" spans="2:12" ht="23.4">
      <c r="C116" s="7" t="s">
        <v>202</v>
      </c>
      <c r="D116" s="8" t="s">
        <v>203</v>
      </c>
      <c r="E116" s="9" t="s">
        <v>16</v>
      </c>
      <c r="F116" s="10"/>
      <c r="G116" s="10" t="s">
        <v>462</v>
      </c>
      <c r="H116" s="10" t="s">
        <v>588</v>
      </c>
      <c r="I116" s="11"/>
      <c r="J116" s="19"/>
      <c r="K116" s="19"/>
      <c r="L116" s="12"/>
    </row>
    <row r="117" spans="2:12" ht="23.4">
      <c r="C117" s="7" t="s">
        <v>204</v>
      </c>
      <c r="D117" s="8" t="s">
        <v>203</v>
      </c>
      <c r="E117" s="9"/>
      <c r="F117" s="10"/>
      <c r="G117" s="10"/>
      <c r="H117" s="10"/>
      <c r="I117" s="11" t="s">
        <v>33</v>
      </c>
      <c r="J117" s="19"/>
      <c r="K117" s="12" t="s">
        <v>481</v>
      </c>
      <c r="L117" s="12" t="s">
        <v>588</v>
      </c>
    </row>
    <row r="118" spans="2:12" ht="23.4">
      <c r="C118" s="7" t="s">
        <v>205</v>
      </c>
      <c r="D118" s="8" t="s">
        <v>206</v>
      </c>
      <c r="E118" s="9"/>
      <c r="F118" s="10"/>
      <c r="G118" s="10"/>
      <c r="H118" s="10"/>
      <c r="I118" s="11" t="s">
        <v>9</v>
      </c>
      <c r="J118" s="12" t="s">
        <v>485</v>
      </c>
      <c r="K118" s="19"/>
      <c r="L118" s="12" t="s">
        <v>588</v>
      </c>
    </row>
    <row r="119" spans="2:12" ht="23.4">
      <c r="C119" s="7" t="s">
        <v>207</v>
      </c>
      <c r="D119" s="8" t="s">
        <v>208</v>
      </c>
      <c r="E119" s="9"/>
      <c r="F119" s="10"/>
      <c r="G119" s="10"/>
      <c r="H119" s="10"/>
      <c r="I119" s="11" t="s">
        <v>8</v>
      </c>
      <c r="J119" s="12" t="s">
        <v>554</v>
      </c>
      <c r="K119" s="12" t="s">
        <v>481</v>
      </c>
      <c r="L119" s="12" t="s">
        <v>588</v>
      </c>
    </row>
    <row r="120" spans="2:12" ht="23.4">
      <c r="C120" s="7" t="s">
        <v>209</v>
      </c>
      <c r="D120" s="8" t="s">
        <v>210</v>
      </c>
      <c r="E120" s="9"/>
      <c r="F120" s="10"/>
      <c r="G120" s="10"/>
      <c r="H120" s="10"/>
      <c r="I120" s="11" t="s">
        <v>21</v>
      </c>
      <c r="J120" s="12"/>
      <c r="K120" s="12" t="s">
        <v>486</v>
      </c>
      <c r="L120" s="12" t="s">
        <v>588</v>
      </c>
    </row>
    <row r="121" spans="2:12" ht="23.4">
      <c r="C121" s="7" t="s">
        <v>211</v>
      </c>
      <c r="D121" s="8" t="s">
        <v>212</v>
      </c>
      <c r="E121" s="9" t="s">
        <v>16</v>
      </c>
      <c r="F121" s="10"/>
      <c r="G121" s="10" t="s">
        <v>462</v>
      </c>
      <c r="H121" s="10" t="s">
        <v>588</v>
      </c>
      <c r="I121" s="11"/>
      <c r="J121" s="19"/>
      <c r="K121" s="12"/>
      <c r="L121" s="12"/>
    </row>
    <row r="122" spans="2:12" ht="23.4">
      <c r="C122" s="7" t="s">
        <v>213</v>
      </c>
      <c r="D122" s="8" t="s">
        <v>212</v>
      </c>
      <c r="E122" s="9" t="s">
        <v>12</v>
      </c>
      <c r="F122" s="10" t="s">
        <v>453</v>
      </c>
      <c r="G122" s="10"/>
      <c r="H122" s="38" t="s">
        <v>472</v>
      </c>
      <c r="I122" s="11" t="s">
        <v>6</v>
      </c>
      <c r="J122" s="12" t="s">
        <v>377</v>
      </c>
      <c r="K122" s="12" t="s">
        <v>489</v>
      </c>
      <c r="L122" s="12" t="s">
        <v>614</v>
      </c>
    </row>
    <row r="123" spans="2:12" ht="23.4">
      <c r="C123" s="7" t="s">
        <v>214</v>
      </c>
      <c r="D123" s="8" t="s">
        <v>212</v>
      </c>
      <c r="E123" s="9"/>
      <c r="F123" s="10"/>
      <c r="G123" s="10"/>
      <c r="H123" s="10"/>
      <c r="I123" s="11" t="s">
        <v>33</v>
      </c>
      <c r="J123" s="12"/>
      <c r="K123" s="12" t="s">
        <v>481</v>
      </c>
      <c r="L123" s="12" t="s">
        <v>588</v>
      </c>
    </row>
    <row r="124" spans="2:12" ht="23.4">
      <c r="C124" s="7" t="s">
        <v>215</v>
      </c>
      <c r="D124" s="8" t="s">
        <v>212</v>
      </c>
      <c r="E124" s="9" t="s">
        <v>16</v>
      </c>
      <c r="F124" s="10"/>
      <c r="G124" s="10" t="s">
        <v>462</v>
      </c>
      <c r="H124" s="10" t="s">
        <v>588</v>
      </c>
      <c r="I124" s="11"/>
      <c r="J124" s="12"/>
      <c r="K124" s="12"/>
      <c r="L124" s="12"/>
    </row>
    <row r="125" spans="2:12" ht="23.4">
      <c r="B125" t="s">
        <v>12</v>
      </c>
      <c r="C125" s="7" t="s">
        <v>216</v>
      </c>
      <c r="D125" s="8" t="s">
        <v>212</v>
      </c>
      <c r="E125" s="9" t="s">
        <v>8</v>
      </c>
      <c r="F125" s="10" t="s">
        <v>458</v>
      </c>
      <c r="G125" s="10"/>
      <c r="H125" s="10"/>
      <c r="I125" s="11" t="s">
        <v>8</v>
      </c>
      <c r="J125" s="19"/>
      <c r="K125" s="12" t="s">
        <v>481</v>
      </c>
      <c r="L125" s="12" t="s">
        <v>588</v>
      </c>
    </row>
    <row r="126" spans="2:12" ht="23.4">
      <c r="C126" s="7" t="s">
        <v>217</v>
      </c>
      <c r="D126" s="8" t="s">
        <v>212</v>
      </c>
      <c r="E126" s="9"/>
      <c r="F126" s="10"/>
      <c r="G126" s="10"/>
      <c r="H126" s="10"/>
      <c r="I126" s="11" t="s">
        <v>33</v>
      </c>
      <c r="J126" s="12"/>
      <c r="K126" s="12" t="s">
        <v>481</v>
      </c>
      <c r="L126" s="12" t="s">
        <v>588</v>
      </c>
    </row>
    <row r="127" spans="2:12" ht="23.4">
      <c r="C127" s="7" t="s">
        <v>218</v>
      </c>
      <c r="D127" s="8" t="s">
        <v>212</v>
      </c>
      <c r="E127" s="9" t="s">
        <v>8</v>
      </c>
      <c r="F127" s="10"/>
      <c r="G127" s="10" t="s">
        <v>462</v>
      </c>
      <c r="H127" s="10" t="s">
        <v>588</v>
      </c>
      <c r="I127" s="11"/>
      <c r="J127" s="12"/>
      <c r="K127" s="12"/>
      <c r="L127" s="12"/>
    </row>
    <row r="128" spans="2:12" ht="23.4">
      <c r="C128" s="7" t="s">
        <v>219</v>
      </c>
      <c r="D128" s="8" t="s">
        <v>212</v>
      </c>
      <c r="E128" s="9" t="s">
        <v>12</v>
      </c>
      <c r="F128" s="10" t="s">
        <v>459</v>
      </c>
      <c r="G128" s="10"/>
      <c r="H128" s="10" t="s">
        <v>620</v>
      </c>
      <c r="I128" s="11" t="s">
        <v>6</v>
      </c>
      <c r="J128" s="12" t="s">
        <v>608</v>
      </c>
      <c r="K128" s="12" t="s">
        <v>485</v>
      </c>
      <c r="L128" s="12" t="s">
        <v>630</v>
      </c>
    </row>
    <row r="129" spans="3:12" ht="23.4">
      <c r="C129" s="7" t="s">
        <v>220</v>
      </c>
      <c r="D129" s="8" t="s">
        <v>221</v>
      </c>
      <c r="E129" s="9"/>
      <c r="F129" s="10"/>
      <c r="G129" s="10"/>
      <c r="H129" s="10"/>
      <c r="I129" s="11" t="s">
        <v>6</v>
      </c>
      <c r="J129" s="19"/>
      <c r="K129" s="12" t="s">
        <v>377</v>
      </c>
      <c r="L129" s="12" t="s">
        <v>498</v>
      </c>
    </row>
    <row r="130" spans="3:12" ht="23.4">
      <c r="C130" s="7" t="s">
        <v>222</v>
      </c>
      <c r="D130" s="8" t="s">
        <v>223</v>
      </c>
      <c r="E130" s="9"/>
      <c r="F130" s="10"/>
      <c r="G130" s="10"/>
      <c r="H130" s="10"/>
      <c r="I130" s="11" t="s">
        <v>6</v>
      </c>
      <c r="J130" s="12" t="s">
        <v>377</v>
      </c>
      <c r="K130" s="12" t="s">
        <v>489</v>
      </c>
      <c r="L130" s="12" t="s">
        <v>613</v>
      </c>
    </row>
    <row r="131" spans="3:12" ht="23.4">
      <c r="C131" s="7" t="s">
        <v>224</v>
      </c>
      <c r="D131" s="8" t="s">
        <v>225</v>
      </c>
      <c r="E131" s="9" t="s">
        <v>16</v>
      </c>
      <c r="F131" s="10"/>
      <c r="G131" s="10" t="s">
        <v>462</v>
      </c>
      <c r="H131" s="10" t="s">
        <v>620</v>
      </c>
      <c r="I131" s="11" t="s">
        <v>12</v>
      </c>
      <c r="J131" s="19" t="s">
        <v>611</v>
      </c>
      <c r="K131" s="12" t="s">
        <v>489</v>
      </c>
      <c r="L131" s="12" t="s">
        <v>612</v>
      </c>
    </row>
    <row r="132" spans="3:12" ht="23.4">
      <c r="C132" s="7" t="s">
        <v>226</v>
      </c>
      <c r="D132" s="8" t="s">
        <v>227</v>
      </c>
      <c r="E132" s="9"/>
      <c r="F132" s="10"/>
      <c r="G132" s="10"/>
      <c r="H132" s="10"/>
      <c r="I132" s="11" t="s">
        <v>21</v>
      </c>
      <c r="J132" s="12" t="s">
        <v>486</v>
      </c>
      <c r="K132" s="12" t="s">
        <v>486</v>
      </c>
      <c r="L132" s="12" t="s">
        <v>228</v>
      </c>
    </row>
    <row r="133" spans="3:12" ht="23.4">
      <c r="C133" s="7" t="s">
        <v>229</v>
      </c>
      <c r="D133" s="8" t="s">
        <v>227</v>
      </c>
      <c r="E133" s="9" t="s">
        <v>8</v>
      </c>
      <c r="F133" s="10"/>
      <c r="G133" s="10" t="s">
        <v>462</v>
      </c>
      <c r="H133" s="10" t="s">
        <v>620</v>
      </c>
      <c r="I133" s="11" t="s">
        <v>8</v>
      </c>
      <c r="J133" s="19"/>
      <c r="K133" s="12" t="s">
        <v>481</v>
      </c>
      <c r="L133" s="12" t="s">
        <v>588</v>
      </c>
    </row>
    <row r="134" spans="3:12" ht="23.4">
      <c r="C134" s="7" t="s">
        <v>230</v>
      </c>
      <c r="D134" s="8" t="s">
        <v>227</v>
      </c>
      <c r="E134" s="9"/>
      <c r="F134" s="10"/>
      <c r="G134" s="10"/>
      <c r="H134" s="10"/>
      <c r="I134" s="11" t="s">
        <v>8</v>
      </c>
      <c r="J134" s="12"/>
      <c r="K134" s="12" t="s">
        <v>481</v>
      </c>
      <c r="L134" s="12" t="s">
        <v>588</v>
      </c>
    </row>
    <row r="135" spans="3:12" ht="23.4">
      <c r="C135" s="7" t="s">
        <v>231</v>
      </c>
      <c r="D135" s="8" t="s">
        <v>227</v>
      </c>
      <c r="E135" s="9"/>
      <c r="F135" s="10"/>
      <c r="G135" s="10"/>
      <c r="H135" s="10"/>
      <c r="I135" s="22" t="s">
        <v>8</v>
      </c>
      <c r="J135" s="12" t="s">
        <v>554</v>
      </c>
      <c r="K135" s="12" t="s">
        <v>481</v>
      </c>
      <c r="L135" s="12" t="s">
        <v>588</v>
      </c>
    </row>
    <row r="136" spans="3:12" ht="23.4">
      <c r="C136" s="7" t="s">
        <v>232</v>
      </c>
      <c r="D136" s="8" t="s">
        <v>227</v>
      </c>
      <c r="E136" s="9"/>
      <c r="F136" s="10"/>
      <c r="G136" s="10"/>
      <c r="H136" s="10"/>
      <c r="I136" s="11" t="s">
        <v>8</v>
      </c>
      <c r="J136" s="12"/>
      <c r="K136" s="12" t="s">
        <v>481</v>
      </c>
      <c r="L136" s="12" t="s">
        <v>588</v>
      </c>
    </row>
    <row r="137" spans="3:12" ht="23.4">
      <c r="C137" s="7" t="s">
        <v>233</v>
      </c>
      <c r="D137" s="13" t="s">
        <v>234</v>
      </c>
      <c r="E137" s="9" t="s">
        <v>16</v>
      </c>
      <c r="F137" s="10"/>
      <c r="G137" s="10" t="s">
        <v>462</v>
      </c>
      <c r="H137" s="10" t="s">
        <v>620</v>
      </c>
      <c r="I137" s="11"/>
      <c r="J137" s="12"/>
      <c r="K137" s="12"/>
      <c r="L137" s="12"/>
    </row>
    <row r="138" spans="3:12" ht="23.4">
      <c r="C138" s="7" t="s">
        <v>235</v>
      </c>
      <c r="D138" s="13" t="s">
        <v>236</v>
      </c>
      <c r="E138" s="9"/>
      <c r="F138" s="10"/>
      <c r="G138" s="10"/>
      <c r="H138" s="10"/>
      <c r="I138" s="22" t="s">
        <v>6</v>
      </c>
      <c r="J138" s="12" t="s">
        <v>488</v>
      </c>
      <c r="K138" s="12" t="s">
        <v>489</v>
      </c>
      <c r="L138" s="12" t="s">
        <v>569</v>
      </c>
    </row>
    <row r="139" spans="3:12" ht="23.4">
      <c r="C139" s="7" t="s">
        <v>237</v>
      </c>
      <c r="D139" s="13" t="s">
        <v>238</v>
      </c>
      <c r="E139" s="9"/>
      <c r="F139" s="10"/>
      <c r="G139" s="10"/>
      <c r="H139" s="10"/>
      <c r="I139" s="11" t="s">
        <v>6</v>
      </c>
      <c r="J139" s="12" t="s">
        <v>610</v>
      </c>
      <c r="K139" s="12" t="s">
        <v>485</v>
      </c>
      <c r="L139" s="12" t="s">
        <v>498</v>
      </c>
    </row>
    <row r="140" spans="3:12" ht="23.4">
      <c r="C140" s="7" t="s">
        <v>239</v>
      </c>
      <c r="D140" s="13" t="s">
        <v>240</v>
      </c>
      <c r="E140" s="9"/>
      <c r="F140" s="10"/>
      <c r="G140" s="10"/>
      <c r="H140" s="10"/>
      <c r="I140" s="11" t="s">
        <v>6</v>
      </c>
      <c r="J140" s="12" t="s">
        <v>609</v>
      </c>
      <c r="K140" s="12" t="s">
        <v>489</v>
      </c>
      <c r="L140" s="12" t="s">
        <v>157</v>
      </c>
    </row>
    <row r="141" spans="3:12" ht="23.4">
      <c r="C141" s="7" t="s">
        <v>241</v>
      </c>
      <c r="D141" s="13" t="s">
        <v>242</v>
      </c>
      <c r="E141" s="9" t="s">
        <v>16</v>
      </c>
      <c r="F141" s="10"/>
      <c r="G141" s="10" t="s">
        <v>462</v>
      </c>
      <c r="H141" s="10" t="s">
        <v>620</v>
      </c>
      <c r="I141" s="22"/>
      <c r="J141" s="12"/>
      <c r="K141" s="12"/>
      <c r="L141" s="12"/>
    </row>
    <row r="142" spans="3:12" ht="23.4">
      <c r="C142" s="7" t="s">
        <v>243</v>
      </c>
      <c r="D142" s="8" t="s">
        <v>244</v>
      </c>
      <c r="E142" s="9"/>
      <c r="F142" s="10"/>
      <c r="G142" s="10"/>
      <c r="H142" s="10"/>
      <c r="I142" s="11" t="s">
        <v>6</v>
      </c>
      <c r="J142" s="12" t="s">
        <v>377</v>
      </c>
      <c r="K142" s="12" t="s">
        <v>489</v>
      </c>
      <c r="L142" s="12" t="s">
        <v>157</v>
      </c>
    </row>
    <row r="143" spans="3:12" ht="23.4">
      <c r="C143" s="7" t="s">
        <v>245</v>
      </c>
      <c r="D143" s="8" t="s">
        <v>246</v>
      </c>
      <c r="E143" s="9"/>
      <c r="F143" s="10"/>
      <c r="G143" s="10"/>
      <c r="H143" s="10"/>
      <c r="I143" s="11" t="s">
        <v>9</v>
      </c>
      <c r="J143" s="12" t="s">
        <v>485</v>
      </c>
      <c r="K143" s="12"/>
      <c r="L143" s="12" t="s">
        <v>588</v>
      </c>
    </row>
    <row r="144" spans="3:12" ht="23.4">
      <c r="C144" s="7" t="s">
        <v>247</v>
      </c>
      <c r="D144" s="8" t="s">
        <v>248</v>
      </c>
      <c r="E144" s="9" t="s">
        <v>8</v>
      </c>
      <c r="F144" s="10" t="s">
        <v>466</v>
      </c>
      <c r="G144" s="10" t="s">
        <v>462</v>
      </c>
      <c r="H144" s="10" t="s">
        <v>473</v>
      </c>
      <c r="I144" s="11" t="s">
        <v>8</v>
      </c>
      <c r="J144" s="12" t="s">
        <v>608</v>
      </c>
      <c r="K144" s="12" t="s">
        <v>481</v>
      </c>
      <c r="L144" s="12" t="s">
        <v>498</v>
      </c>
    </row>
    <row r="145" spans="3:12" ht="23.4">
      <c r="C145" s="7" t="s">
        <v>249</v>
      </c>
      <c r="D145" s="8" t="s">
        <v>248</v>
      </c>
      <c r="E145" s="9"/>
      <c r="F145" s="10"/>
      <c r="G145" s="10"/>
      <c r="H145" s="10"/>
      <c r="I145" s="11" t="s">
        <v>33</v>
      </c>
      <c r="J145" s="19"/>
      <c r="K145" s="12" t="s">
        <v>481</v>
      </c>
      <c r="L145" s="12" t="s">
        <v>588</v>
      </c>
    </row>
    <row r="146" spans="3:12" ht="23.4">
      <c r="C146" s="7" t="s">
        <v>250</v>
      </c>
      <c r="D146" s="8" t="s">
        <v>248</v>
      </c>
      <c r="E146" s="9"/>
      <c r="F146" s="10"/>
      <c r="G146" s="10"/>
      <c r="H146" s="10"/>
      <c r="I146" s="11" t="s">
        <v>12</v>
      </c>
      <c r="J146" s="12" t="s">
        <v>607</v>
      </c>
      <c r="K146" s="12"/>
      <c r="L146" s="12" t="s">
        <v>588</v>
      </c>
    </row>
    <row r="147" spans="3:12" ht="23.4">
      <c r="C147" s="7" t="s">
        <v>251</v>
      </c>
      <c r="D147" s="8" t="s">
        <v>248</v>
      </c>
      <c r="E147" s="9" t="s">
        <v>16</v>
      </c>
      <c r="F147" s="10" t="s">
        <v>467</v>
      </c>
      <c r="G147" s="10" t="s">
        <v>462</v>
      </c>
      <c r="H147" s="10" t="s">
        <v>474</v>
      </c>
      <c r="I147" s="11" t="s">
        <v>12</v>
      </c>
      <c r="J147" s="12" t="s">
        <v>606</v>
      </c>
      <c r="K147" s="12" t="s">
        <v>478</v>
      </c>
      <c r="L147" s="12" t="s">
        <v>631</v>
      </c>
    </row>
    <row r="148" spans="3:12" ht="23.4">
      <c r="C148" s="7" t="s">
        <v>252</v>
      </c>
      <c r="D148" s="8" t="s">
        <v>248</v>
      </c>
      <c r="E148" s="9"/>
      <c r="F148" s="10"/>
      <c r="G148" s="10"/>
      <c r="H148" s="10"/>
      <c r="I148" s="11" t="s">
        <v>33</v>
      </c>
      <c r="J148" s="19"/>
      <c r="K148" s="12" t="s">
        <v>481</v>
      </c>
      <c r="L148" s="12" t="s">
        <v>588</v>
      </c>
    </row>
    <row r="149" spans="3:12" ht="23.4">
      <c r="C149" s="7" t="s">
        <v>253</v>
      </c>
      <c r="D149" s="8" t="s">
        <v>248</v>
      </c>
      <c r="E149" s="9" t="s">
        <v>16</v>
      </c>
      <c r="F149" s="10" t="s">
        <v>477</v>
      </c>
      <c r="G149" s="10" t="s">
        <v>462</v>
      </c>
      <c r="H149" s="10" t="s">
        <v>475</v>
      </c>
      <c r="I149" s="22" t="s">
        <v>12</v>
      </c>
      <c r="J149" s="12" t="s">
        <v>604</v>
      </c>
      <c r="K149" s="12"/>
      <c r="L149" s="12" t="s">
        <v>605</v>
      </c>
    </row>
    <row r="150" spans="3:12" ht="23.4">
      <c r="C150" s="7" t="s">
        <v>254</v>
      </c>
      <c r="D150" s="8" t="s">
        <v>248</v>
      </c>
      <c r="E150" s="9" t="s">
        <v>16</v>
      </c>
      <c r="F150" s="10" t="s">
        <v>460</v>
      </c>
      <c r="G150" s="10" t="s">
        <v>462</v>
      </c>
      <c r="H150" s="10" t="s">
        <v>476</v>
      </c>
      <c r="I150" s="11" t="s">
        <v>12</v>
      </c>
      <c r="J150" s="12" t="s">
        <v>602</v>
      </c>
      <c r="K150" s="12" t="s">
        <v>478</v>
      </c>
      <c r="L150" s="25" t="s">
        <v>603</v>
      </c>
    </row>
    <row r="151" spans="3:12" ht="23.4">
      <c r="C151" s="7" t="s">
        <v>255</v>
      </c>
      <c r="D151" s="8" t="s">
        <v>248</v>
      </c>
      <c r="E151" s="9"/>
      <c r="F151" s="10"/>
      <c r="G151" s="10"/>
      <c r="H151" s="10"/>
      <c r="I151" s="11" t="s">
        <v>9</v>
      </c>
      <c r="J151" s="12" t="s">
        <v>601</v>
      </c>
      <c r="K151" s="12"/>
      <c r="L151" s="12"/>
    </row>
    <row r="152" spans="3:12" ht="23.4">
      <c r="C152" s="7" t="s">
        <v>256</v>
      </c>
      <c r="D152" s="8" t="s">
        <v>257</v>
      </c>
      <c r="E152" s="9"/>
      <c r="F152" s="10"/>
      <c r="G152" s="10"/>
      <c r="H152" s="10"/>
      <c r="I152" s="11" t="s">
        <v>6</v>
      </c>
      <c r="J152" s="12" t="s">
        <v>377</v>
      </c>
      <c r="K152" s="12" t="s">
        <v>478</v>
      </c>
      <c r="L152" s="12" t="s">
        <v>258</v>
      </c>
    </row>
    <row r="153" spans="3:12" ht="23.4">
      <c r="C153" s="7" t="s">
        <v>259</v>
      </c>
      <c r="D153" s="8" t="s">
        <v>260</v>
      </c>
      <c r="E153" s="9"/>
      <c r="F153" s="10"/>
      <c r="G153" s="10"/>
      <c r="H153" s="10"/>
      <c r="I153" s="11" t="s">
        <v>12</v>
      </c>
      <c r="J153" s="12" t="s">
        <v>600</v>
      </c>
      <c r="K153" s="12"/>
      <c r="L153" s="12" t="s">
        <v>588</v>
      </c>
    </row>
    <row r="154" spans="3:12" ht="23.4">
      <c r="C154" s="7" t="s">
        <v>261</v>
      </c>
      <c r="D154" s="8" t="s">
        <v>260</v>
      </c>
      <c r="E154" s="18"/>
      <c r="F154" s="10"/>
      <c r="G154" s="10"/>
      <c r="H154" s="10"/>
      <c r="I154" s="11" t="s">
        <v>9</v>
      </c>
      <c r="J154" s="12" t="s">
        <v>485</v>
      </c>
      <c r="K154" s="12"/>
      <c r="L154" s="12" t="s">
        <v>588</v>
      </c>
    </row>
    <row r="155" spans="3:12" ht="23.4">
      <c r="C155" s="7" t="s">
        <v>262</v>
      </c>
      <c r="D155" s="8" t="s">
        <v>260</v>
      </c>
      <c r="E155" s="9"/>
      <c r="F155" s="10"/>
      <c r="G155" s="10"/>
      <c r="H155" s="10"/>
      <c r="I155" s="11" t="s">
        <v>12</v>
      </c>
      <c r="J155" s="12" t="s">
        <v>599</v>
      </c>
      <c r="K155" s="12"/>
      <c r="L155" s="12" t="s">
        <v>588</v>
      </c>
    </row>
    <row r="156" spans="3:12" ht="27">
      <c r="C156" s="26" t="s">
        <v>263</v>
      </c>
      <c r="D156" s="27" t="s">
        <v>264</v>
      </c>
      <c r="E156" s="28" t="s">
        <v>265</v>
      </c>
      <c r="F156" s="29" t="s">
        <v>265</v>
      </c>
      <c r="G156" s="29" t="s">
        <v>265</v>
      </c>
      <c r="H156" s="29" t="s">
        <v>265</v>
      </c>
      <c r="I156" s="30" t="s">
        <v>266</v>
      </c>
      <c r="J156" s="32" t="s">
        <v>598</v>
      </c>
      <c r="K156" s="31"/>
      <c r="L156" s="33" t="s">
        <v>498</v>
      </c>
    </row>
    <row r="157" spans="3:12" ht="23.4">
      <c r="C157" s="7" t="s">
        <v>267</v>
      </c>
      <c r="D157" s="8" t="s">
        <v>268</v>
      </c>
      <c r="E157" s="9"/>
      <c r="F157" s="10"/>
      <c r="G157" s="10"/>
      <c r="H157" s="10"/>
      <c r="I157" s="11" t="s">
        <v>33</v>
      </c>
      <c r="J157" s="12" t="s">
        <v>597</v>
      </c>
      <c r="K157" s="12" t="s">
        <v>481</v>
      </c>
      <c r="L157" s="12" t="s">
        <v>473</v>
      </c>
    </row>
    <row r="158" spans="3:12" ht="23.4">
      <c r="C158" s="7" t="s">
        <v>269</v>
      </c>
      <c r="D158" s="8" t="s">
        <v>270</v>
      </c>
      <c r="E158" s="9" t="s">
        <v>16</v>
      </c>
      <c r="F158" s="10"/>
      <c r="G158" s="10" t="s">
        <v>462</v>
      </c>
      <c r="H158" s="10" t="s">
        <v>620</v>
      </c>
      <c r="I158" s="11"/>
      <c r="J158" s="12"/>
      <c r="K158" s="12"/>
      <c r="L158" s="12"/>
    </row>
    <row r="159" spans="3:12" ht="23.4">
      <c r="C159" s="7" t="s">
        <v>271</v>
      </c>
      <c r="D159" s="8" t="s">
        <v>272</v>
      </c>
      <c r="E159" s="9"/>
      <c r="F159" s="10"/>
      <c r="G159" s="10"/>
      <c r="H159" s="10"/>
      <c r="I159" s="11" t="s">
        <v>8</v>
      </c>
      <c r="J159" s="12"/>
      <c r="K159" s="12" t="s">
        <v>481</v>
      </c>
      <c r="L159" s="12" t="s">
        <v>588</v>
      </c>
    </row>
    <row r="160" spans="3:12" ht="23.4">
      <c r="C160" s="7" t="s">
        <v>273</v>
      </c>
      <c r="D160" s="8" t="s">
        <v>274</v>
      </c>
      <c r="E160" s="9"/>
      <c r="F160" s="10"/>
      <c r="G160" s="10"/>
      <c r="H160" s="10"/>
      <c r="I160" s="11" t="s">
        <v>6</v>
      </c>
      <c r="J160" s="12" t="s">
        <v>377</v>
      </c>
      <c r="K160" s="12" t="s">
        <v>478</v>
      </c>
      <c r="L160" s="12" t="s">
        <v>632</v>
      </c>
    </row>
    <row r="161" spans="3:12" ht="23.4">
      <c r="C161" s="7" t="s">
        <v>275</v>
      </c>
      <c r="D161" s="8" t="s">
        <v>274</v>
      </c>
      <c r="E161" s="9"/>
      <c r="F161" s="10"/>
      <c r="G161" s="10"/>
      <c r="H161" s="10"/>
      <c r="I161" s="11" t="s">
        <v>33</v>
      </c>
      <c r="J161" s="12"/>
      <c r="K161" s="12" t="s">
        <v>481</v>
      </c>
      <c r="L161" s="12" t="s">
        <v>588</v>
      </c>
    </row>
    <row r="162" spans="3:12" ht="23.4">
      <c r="C162" s="7" t="s">
        <v>276</v>
      </c>
      <c r="D162" s="8" t="s">
        <v>274</v>
      </c>
      <c r="E162" s="9"/>
      <c r="F162" s="10"/>
      <c r="G162" s="10"/>
      <c r="H162" s="10"/>
      <c r="I162" s="11" t="s">
        <v>33</v>
      </c>
      <c r="J162" s="12"/>
      <c r="K162" s="12" t="s">
        <v>481</v>
      </c>
      <c r="L162" s="12" t="s">
        <v>588</v>
      </c>
    </row>
    <row r="163" spans="3:12" ht="23.4">
      <c r="C163" s="7" t="s">
        <v>277</v>
      </c>
      <c r="D163" s="8" t="s">
        <v>274</v>
      </c>
      <c r="E163" s="9"/>
      <c r="F163" s="10"/>
      <c r="G163" s="10"/>
      <c r="H163" s="10"/>
      <c r="I163" s="11" t="s">
        <v>33</v>
      </c>
      <c r="J163" s="12"/>
      <c r="K163" s="12" t="s">
        <v>481</v>
      </c>
      <c r="L163" s="12" t="s">
        <v>588</v>
      </c>
    </row>
    <row r="164" spans="3:12" ht="23.4">
      <c r="C164" s="7" t="s">
        <v>278</v>
      </c>
      <c r="D164" s="8" t="s">
        <v>274</v>
      </c>
      <c r="E164" s="9"/>
      <c r="F164" s="10"/>
      <c r="G164" s="10"/>
      <c r="H164" s="10"/>
      <c r="I164" s="11" t="s">
        <v>33</v>
      </c>
      <c r="J164" s="12"/>
      <c r="K164" s="12" t="s">
        <v>481</v>
      </c>
      <c r="L164" s="12" t="s">
        <v>588</v>
      </c>
    </row>
    <row r="165" spans="3:12" ht="23.4">
      <c r="C165" s="7" t="s">
        <v>279</v>
      </c>
      <c r="D165" s="17" t="s">
        <v>274</v>
      </c>
      <c r="E165" s="9"/>
      <c r="F165" s="10"/>
      <c r="G165" s="10"/>
      <c r="H165" s="10"/>
      <c r="I165" s="11" t="s">
        <v>33</v>
      </c>
      <c r="J165" s="12"/>
      <c r="K165" s="12" t="s">
        <v>481</v>
      </c>
      <c r="L165" s="12" t="s">
        <v>588</v>
      </c>
    </row>
    <row r="166" spans="3:12" ht="23.4">
      <c r="C166" s="7" t="s">
        <v>280</v>
      </c>
      <c r="D166" s="8" t="s">
        <v>274</v>
      </c>
      <c r="E166" s="9"/>
      <c r="F166" s="10"/>
      <c r="G166" s="10"/>
      <c r="H166" s="10"/>
      <c r="I166" s="11" t="s">
        <v>33</v>
      </c>
      <c r="J166" s="12" t="s">
        <v>595</v>
      </c>
      <c r="K166" s="12" t="s">
        <v>481</v>
      </c>
      <c r="L166" s="12" t="s">
        <v>596</v>
      </c>
    </row>
    <row r="167" spans="3:12" ht="23.4">
      <c r="C167" s="7" t="s">
        <v>281</v>
      </c>
      <c r="D167" s="8" t="s">
        <v>274</v>
      </c>
      <c r="E167" s="9"/>
      <c r="F167" s="10"/>
      <c r="G167" s="10"/>
      <c r="H167" s="10"/>
      <c r="I167" s="11" t="s">
        <v>33</v>
      </c>
      <c r="J167" s="12" t="s">
        <v>377</v>
      </c>
      <c r="K167" s="12" t="s">
        <v>481</v>
      </c>
      <c r="L167" s="12" t="s">
        <v>544</v>
      </c>
    </row>
    <row r="168" spans="3:12" ht="23.4">
      <c r="C168" s="7" t="s">
        <v>282</v>
      </c>
      <c r="D168" s="8" t="s">
        <v>274</v>
      </c>
      <c r="E168" s="9"/>
      <c r="F168" s="10"/>
      <c r="G168" s="10"/>
      <c r="H168" s="10"/>
      <c r="I168" s="11" t="s">
        <v>33</v>
      </c>
      <c r="J168" s="12"/>
      <c r="K168" s="12" t="s">
        <v>481</v>
      </c>
      <c r="L168" s="12" t="s">
        <v>588</v>
      </c>
    </row>
    <row r="169" spans="3:12" ht="23.4">
      <c r="C169" s="7" t="s">
        <v>283</v>
      </c>
      <c r="D169" s="8" t="s">
        <v>274</v>
      </c>
      <c r="E169" s="9"/>
      <c r="F169" s="10"/>
      <c r="G169" s="10"/>
      <c r="H169" s="10"/>
      <c r="I169" s="11" t="s">
        <v>33</v>
      </c>
      <c r="J169" s="12" t="s">
        <v>377</v>
      </c>
      <c r="K169" s="12" t="s">
        <v>481</v>
      </c>
      <c r="L169" s="12" t="s">
        <v>515</v>
      </c>
    </row>
    <row r="170" spans="3:12" ht="23.4">
      <c r="C170" s="7" t="s">
        <v>284</v>
      </c>
      <c r="D170" s="8" t="s">
        <v>285</v>
      </c>
      <c r="E170" s="9" t="s">
        <v>16</v>
      </c>
      <c r="F170" s="10"/>
      <c r="G170" s="10" t="s">
        <v>462</v>
      </c>
      <c r="H170" s="10" t="s">
        <v>620</v>
      </c>
      <c r="I170" s="11"/>
      <c r="J170" s="12"/>
      <c r="K170" s="12"/>
      <c r="L170" s="12"/>
    </row>
    <row r="171" spans="3:12" ht="23.4">
      <c r="C171" s="7" t="s">
        <v>286</v>
      </c>
      <c r="D171" s="8" t="s">
        <v>287</v>
      </c>
      <c r="E171" s="9"/>
      <c r="F171" s="10"/>
      <c r="G171" s="10"/>
      <c r="H171" s="10"/>
      <c r="I171" s="11" t="s">
        <v>8</v>
      </c>
      <c r="J171" s="12"/>
      <c r="K171" s="12" t="s">
        <v>481</v>
      </c>
      <c r="L171" s="12" t="s">
        <v>588</v>
      </c>
    </row>
    <row r="172" spans="3:12" ht="23.4">
      <c r="C172" s="7" t="s">
        <v>288</v>
      </c>
      <c r="D172" s="13" t="s">
        <v>289</v>
      </c>
      <c r="E172" s="9" t="s">
        <v>16</v>
      </c>
      <c r="F172" s="10"/>
      <c r="G172" s="10" t="s">
        <v>462</v>
      </c>
      <c r="H172" s="10" t="s">
        <v>620</v>
      </c>
      <c r="I172" s="11" t="s">
        <v>6</v>
      </c>
      <c r="J172" s="12" t="s">
        <v>594</v>
      </c>
      <c r="K172" s="12" t="s">
        <v>478</v>
      </c>
      <c r="L172" s="12" t="s">
        <v>157</v>
      </c>
    </row>
    <row r="173" spans="3:12" ht="15" customHeight="1">
      <c r="C173" s="7" t="s">
        <v>290</v>
      </c>
      <c r="D173" s="13" t="s">
        <v>291</v>
      </c>
      <c r="E173" s="9"/>
      <c r="F173" s="10"/>
      <c r="G173" s="10"/>
      <c r="H173" s="10"/>
      <c r="I173" s="11" t="s">
        <v>12</v>
      </c>
      <c r="J173" s="12" t="s">
        <v>377</v>
      </c>
      <c r="K173" s="12"/>
      <c r="L173" s="12" t="s">
        <v>157</v>
      </c>
    </row>
    <row r="174" spans="3:12" ht="23.4">
      <c r="C174" s="7" t="s">
        <v>292</v>
      </c>
      <c r="D174" s="8" t="s">
        <v>293</v>
      </c>
      <c r="E174" s="9"/>
      <c r="F174" s="10"/>
      <c r="G174" s="10"/>
      <c r="H174" s="10"/>
      <c r="I174" s="11" t="s">
        <v>8</v>
      </c>
      <c r="J174" s="12"/>
      <c r="K174" s="12" t="s">
        <v>481</v>
      </c>
      <c r="L174" s="12" t="s">
        <v>588</v>
      </c>
    </row>
    <row r="175" spans="3:12" ht="23.4">
      <c r="C175" s="7" t="s">
        <v>294</v>
      </c>
      <c r="D175" s="8" t="s">
        <v>293</v>
      </c>
      <c r="E175" s="9"/>
      <c r="F175" s="10"/>
      <c r="G175" s="10"/>
      <c r="H175" s="10"/>
      <c r="I175" s="22" t="s">
        <v>12</v>
      </c>
      <c r="J175" s="12" t="s">
        <v>554</v>
      </c>
      <c r="K175" s="12"/>
      <c r="L175" s="12" t="s">
        <v>593</v>
      </c>
    </row>
    <row r="176" spans="3:12" ht="23.4">
      <c r="C176" s="7" t="s">
        <v>295</v>
      </c>
      <c r="D176" s="8" t="s">
        <v>296</v>
      </c>
      <c r="E176" s="9"/>
      <c r="F176" s="10"/>
      <c r="G176" s="10"/>
      <c r="H176" s="10"/>
      <c r="I176" s="22" t="s">
        <v>9</v>
      </c>
      <c r="J176" s="12" t="s">
        <v>592</v>
      </c>
      <c r="K176" s="12"/>
      <c r="L176" s="12" t="s">
        <v>588</v>
      </c>
    </row>
    <row r="177" spans="2:12" ht="23.4">
      <c r="C177" s="7" t="s">
        <v>297</v>
      </c>
      <c r="D177" s="8" t="s">
        <v>298</v>
      </c>
      <c r="E177" s="9"/>
      <c r="F177" s="10"/>
      <c r="G177" s="10"/>
      <c r="H177" s="10"/>
      <c r="I177" s="11" t="s">
        <v>9</v>
      </c>
      <c r="J177" s="19" t="s">
        <v>512</v>
      </c>
      <c r="K177" s="12"/>
      <c r="L177" s="12" t="s">
        <v>473</v>
      </c>
    </row>
    <row r="178" spans="2:12" ht="23.4">
      <c r="C178" s="7" t="s">
        <v>299</v>
      </c>
      <c r="D178" s="8" t="s">
        <v>298</v>
      </c>
      <c r="E178" s="9"/>
      <c r="F178" s="10"/>
      <c r="G178" s="10"/>
      <c r="H178" s="10"/>
      <c r="I178" s="11" t="s">
        <v>6</v>
      </c>
      <c r="J178" s="19" t="s">
        <v>591</v>
      </c>
      <c r="K178" s="12" t="s">
        <v>478</v>
      </c>
      <c r="L178" s="12" t="s">
        <v>626</v>
      </c>
    </row>
    <row r="179" spans="2:12" ht="23.4">
      <c r="C179" s="7" t="s">
        <v>300</v>
      </c>
      <c r="D179" s="34" t="s">
        <v>301</v>
      </c>
      <c r="E179" s="9" t="s">
        <v>16</v>
      </c>
      <c r="F179" s="10"/>
      <c r="G179" s="10" t="s">
        <v>462</v>
      </c>
      <c r="H179" s="10" t="s">
        <v>620</v>
      </c>
      <c r="I179" s="11" t="s">
        <v>6</v>
      </c>
      <c r="J179" s="19"/>
      <c r="K179" s="12" t="s">
        <v>478</v>
      </c>
      <c r="L179" s="12" t="s">
        <v>588</v>
      </c>
    </row>
    <row r="180" spans="2:12" ht="23.4">
      <c r="C180" s="7" t="s">
        <v>302</v>
      </c>
      <c r="D180" s="8" t="s">
        <v>303</v>
      </c>
      <c r="E180" s="9"/>
      <c r="F180" s="10"/>
      <c r="G180" s="10"/>
      <c r="H180" s="10"/>
      <c r="I180" s="11" t="s">
        <v>6</v>
      </c>
      <c r="J180" s="19" t="s">
        <v>377</v>
      </c>
      <c r="K180" s="12" t="s">
        <v>478</v>
      </c>
      <c r="L180" s="12" t="s">
        <v>590</v>
      </c>
    </row>
    <row r="181" spans="2:12" ht="23.4">
      <c r="C181" s="7" t="s">
        <v>304</v>
      </c>
      <c r="D181" s="8" t="s">
        <v>305</v>
      </c>
      <c r="E181" s="9"/>
      <c r="F181" s="10"/>
      <c r="G181" s="10"/>
      <c r="H181" s="10"/>
      <c r="I181" s="11" t="s">
        <v>9</v>
      </c>
      <c r="J181" s="12" t="s">
        <v>574</v>
      </c>
      <c r="K181" s="12"/>
      <c r="L181" s="12" t="s">
        <v>492</v>
      </c>
    </row>
    <row r="182" spans="2:12" ht="23.4">
      <c r="C182" s="7" t="s">
        <v>306</v>
      </c>
      <c r="D182" s="17" t="s">
        <v>305</v>
      </c>
      <c r="E182" s="9"/>
      <c r="F182" s="10"/>
      <c r="G182" s="10"/>
      <c r="H182" s="10"/>
      <c r="I182" s="11" t="s">
        <v>12</v>
      </c>
      <c r="J182" s="12" t="s">
        <v>538</v>
      </c>
      <c r="K182" s="12"/>
      <c r="L182" s="12" t="s">
        <v>588</v>
      </c>
    </row>
    <row r="183" spans="2:12" ht="23.4">
      <c r="C183" s="7" t="s">
        <v>307</v>
      </c>
      <c r="D183" s="8" t="s">
        <v>305</v>
      </c>
      <c r="E183" s="9"/>
      <c r="F183" s="10"/>
      <c r="G183" s="10"/>
      <c r="H183" s="10"/>
      <c r="I183" s="11" t="s">
        <v>9</v>
      </c>
      <c r="J183" s="19" t="s">
        <v>589</v>
      </c>
      <c r="K183" s="12"/>
      <c r="L183" s="12" t="s">
        <v>135</v>
      </c>
    </row>
    <row r="184" spans="2:12" ht="23.4">
      <c r="C184" s="7" t="s">
        <v>308</v>
      </c>
      <c r="D184" s="8" t="s">
        <v>305</v>
      </c>
      <c r="E184" s="9"/>
      <c r="F184" s="10"/>
      <c r="G184" s="10"/>
      <c r="H184" s="10"/>
      <c r="I184" s="11" t="s">
        <v>9</v>
      </c>
      <c r="J184" s="12" t="s">
        <v>485</v>
      </c>
      <c r="K184" s="12"/>
      <c r="L184" s="12" t="s">
        <v>588</v>
      </c>
    </row>
    <row r="185" spans="2:12" ht="23.4">
      <c r="C185" s="7" t="s">
        <v>309</v>
      </c>
      <c r="D185" s="8" t="s">
        <v>305</v>
      </c>
      <c r="E185" s="9"/>
      <c r="F185" s="10"/>
      <c r="G185" s="10"/>
      <c r="H185" s="10"/>
      <c r="I185" s="11" t="s">
        <v>6</v>
      </c>
      <c r="J185" s="12"/>
      <c r="K185" s="12" t="s">
        <v>478</v>
      </c>
      <c r="L185" s="12" t="s">
        <v>498</v>
      </c>
    </row>
    <row r="186" spans="2:12" ht="23.4">
      <c r="C186" s="7" t="s">
        <v>310</v>
      </c>
      <c r="D186" s="8" t="s">
        <v>305</v>
      </c>
      <c r="E186" s="9"/>
      <c r="F186" s="10"/>
      <c r="G186" s="10"/>
      <c r="H186" s="10"/>
      <c r="I186" s="11" t="s">
        <v>9</v>
      </c>
      <c r="J186" s="12" t="s">
        <v>485</v>
      </c>
      <c r="K186" s="12"/>
      <c r="L186" s="12" t="s">
        <v>588</v>
      </c>
    </row>
    <row r="187" spans="2:12" ht="23.4">
      <c r="C187" s="7" t="s">
        <v>311</v>
      </c>
      <c r="D187" s="8" t="s">
        <v>312</v>
      </c>
      <c r="E187" s="9"/>
      <c r="F187" s="10"/>
      <c r="G187" s="10"/>
      <c r="H187" s="10"/>
      <c r="I187" s="11" t="s">
        <v>12</v>
      </c>
      <c r="J187" s="12" t="s">
        <v>536</v>
      </c>
      <c r="K187" s="12"/>
      <c r="L187" s="12" t="s">
        <v>588</v>
      </c>
    </row>
    <row r="188" spans="2:12" ht="23.4">
      <c r="C188" s="7" t="s">
        <v>313</v>
      </c>
      <c r="D188" s="8" t="s">
        <v>314</v>
      </c>
      <c r="E188" s="9"/>
      <c r="F188" s="10"/>
      <c r="G188" s="10"/>
      <c r="H188" s="10"/>
      <c r="I188" s="11" t="s">
        <v>6</v>
      </c>
      <c r="J188" s="12" t="s">
        <v>586</v>
      </c>
      <c r="K188" s="12" t="s">
        <v>478</v>
      </c>
      <c r="L188" s="12" t="s">
        <v>587</v>
      </c>
    </row>
    <row r="189" spans="2:12" ht="23.4">
      <c r="C189" s="7" t="s">
        <v>315</v>
      </c>
      <c r="D189" s="13" t="s">
        <v>316</v>
      </c>
      <c r="E189" s="9" t="s">
        <v>16</v>
      </c>
      <c r="F189" s="10"/>
      <c r="G189" s="10" t="s">
        <v>462</v>
      </c>
      <c r="H189" s="10" t="s">
        <v>620</v>
      </c>
      <c r="I189" s="11" t="s">
        <v>12</v>
      </c>
      <c r="J189" s="19" t="s">
        <v>481</v>
      </c>
      <c r="K189" s="12"/>
      <c r="L189" s="12" t="s">
        <v>492</v>
      </c>
    </row>
    <row r="190" spans="2:12" ht="23.4">
      <c r="C190" s="7" t="s">
        <v>317</v>
      </c>
      <c r="D190" s="13" t="s">
        <v>318</v>
      </c>
      <c r="E190" s="9" t="s">
        <v>16</v>
      </c>
      <c r="F190" s="10"/>
      <c r="G190" s="10" t="s">
        <v>462</v>
      </c>
      <c r="H190" s="10" t="s">
        <v>620</v>
      </c>
      <c r="I190" s="11"/>
      <c r="J190" s="19"/>
      <c r="K190" s="12"/>
      <c r="L190" s="12"/>
    </row>
    <row r="191" spans="2:12" ht="23.4">
      <c r="C191" s="7" t="s">
        <v>319</v>
      </c>
      <c r="D191" s="8" t="s">
        <v>320</v>
      </c>
      <c r="E191" s="9"/>
      <c r="F191" s="10"/>
      <c r="G191" s="10"/>
      <c r="H191" s="10"/>
      <c r="I191" s="11" t="s">
        <v>6</v>
      </c>
      <c r="J191" s="12" t="s">
        <v>585</v>
      </c>
      <c r="K191" s="12" t="s">
        <v>478</v>
      </c>
      <c r="L191" s="12" t="s">
        <v>633</v>
      </c>
    </row>
    <row r="192" spans="2:12" ht="23.4">
      <c r="B192" t="s">
        <v>321</v>
      </c>
      <c r="C192" s="7" t="s">
        <v>322</v>
      </c>
      <c r="D192" s="8" t="s">
        <v>323</v>
      </c>
      <c r="E192" s="9"/>
      <c r="F192" s="10"/>
      <c r="G192" s="10"/>
      <c r="H192" s="10"/>
      <c r="I192" s="11" t="s">
        <v>8</v>
      </c>
      <c r="J192" s="19" t="s">
        <v>491</v>
      </c>
      <c r="K192" s="12" t="s">
        <v>481</v>
      </c>
      <c r="L192" s="12" t="s">
        <v>584</v>
      </c>
    </row>
    <row r="193" spans="3:12" ht="23.4">
      <c r="C193" s="7" t="s">
        <v>324</v>
      </c>
      <c r="D193" s="8" t="s">
        <v>325</v>
      </c>
      <c r="E193" s="9"/>
      <c r="F193" s="10"/>
      <c r="G193" s="10"/>
      <c r="H193" s="10"/>
      <c r="I193" s="11" t="s">
        <v>8</v>
      </c>
      <c r="J193" s="12"/>
      <c r="K193" s="12" t="s">
        <v>481</v>
      </c>
      <c r="L193" s="12" t="s">
        <v>588</v>
      </c>
    </row>
    <row r="194" spans="3:12" ht="23.4">
      <c r="C194" s="7" t="s">
        <v>326</v>
      </c>
      <c r="D194" s="8" t="s">
        <v>325</v>
      </c>
      <c r="E194" s="9"/>
      <c r="F194" s="10"/>
      <c r="G194" s="10"/>
      <c r="H194" s="10"/>
      <c r="I194" s="11" t="s">
        <v>8</v>
      </c>
      <c r="J194" s="12" t="s">
        <v>583</v>
      </c>
      <c r="K194" s="12" t="s">
        <v>481</v>
      </c>
      <c r="L194" s="12" t="s">
        <v>473</v>
      </c>
    </row>
    <row r="195" spans="3:12" ht="13.5" customHeight="1">
      <c r="C195" s="7" t="s">
        <v>327</v>
      </c>
      <c r="D195" s="17" t="s">
        <v>325</v>
      </c>
      <c r="E195" s="9" t="s">
        <v>16</v>
      </c>
      <c r="F195" s="10"/>
      <c r="G195" s="10" t="s">
        <v>462</v>
      </c>
      <c r="H195" s="10" t="s">
        <v>620</v>
      </c>
      <c r="I195" s="11" t="s">
        <v>12</v>
      </c>
      <c r="J195" s="12" t="s">
        <v>582</v>
      </c>
      <c r="K195" s="12"/>
      <c r="L195" s="12" t="s">
        <v>472</v>
      </c>
    </row>
    <row r="196" spans="3:12" ht="14.25" customHeight="1">
      <c r="C196" s="7" t="s">
        <v>328</v>
      </c>
      <c r="D196" s="8" t="s">
        <v>325</v>
      </c>
      <c r="E196" s="9"/>
      <c r="F196" s="10"/>
      <c r="G196" s="10"/>
      <c r="H196" s="10"/>
      <c r="I196" s="11" t="s">
        <v>8</v>
      </c>
      <c r="J196" s="12"/>
      <c r="K196" s="12" t="s">
        <v>481</v>
      </c>
      <c r="L196" s="12" t="s">
        <v>588</v>
      </c>
    </row>
    <row r="197" spans="3:12" ht="23.4">
      <c r="C197" s="7" t="s">
        <v>329</v>
      </c>
      <c r="D197" s="8" t="s">
        <v>325</v>
      </c>
      <c r="E197" s="9"/>
      <c r="F197" s="10"/>
      <c r="G197" s="10"/>
      <c r="H197" s="10"/>
      <c r="I197" s="11" t="s">
        <v>33</v>
      </c>
      <c r="J197" s="19" t="s">
        <v>487</v>
      </c>
      <c r="K197" s="12" t="s">
        <v>481</v>
      </c>
      <c r="L197" s="12" t="s">
        <v>588</v>
      </c>
    </row>
    <row r="198" spans="3:12" ht="23.4">
      <c r="C198" s="7" t="s">
        <v>330</v>
      </c>
      <c r="D198" s="8" t="s">
        <v>325</v>
      </c>
      <c r="E198" s="9" t="s">
        <v>16</v>
      </c>
      <c r="F198" s="10"/>
      <c r="G198" s="10" t="s">
        <v>462</v>
      </c>
      <c r="H198" s="10" t="s">
        <v>620</v>
      </c>
      <c r="I198" s="11"/>
      <c r="J198" s="12"/>
      <c r="K198" s="12"/>
      <c r="L198" s="12"/>
    </row>
    <row r="199" spans="3:12" ht="23.4">
      <c r="C199" s="7" t="s">
        <v>331</v>
      </c>
      <c r="D199" s="17" t="s">
        <v>325</v>
      </c>
      <c r="E199" s="9"/>
      <c r="F199" s="10"/>
      <c r="G199" s="10"/>
      <c r="H199" s="10"/>
      <c r="I199" s="11" t="s">
        <v>33</v>
      </c>
      <c r="J199" s="12"/>
      <c r="K199" s="12" t="s">
        <v>481</v>
      </c>
      <c r="L199" s="12" t="s">
        <v>588</v>
      </c>
    </row>
    <row r="200" spans="3:12" ht="23.4">
      <c r="C200" s="7" t="s">
        <v>332</v>
      </c>
      <c r="D200" s="8" t="s">
        <v>325</v>
      </c>
      <c r="E200" s="9"/>
      <c r="F200" s="10"/>
      <c r="G200" s="10"/>
      <c r="H200" s="10"/>
      <c r="I200" s="11" t="s">
        <v>33</v>
      </c>
      <c r="J200" s="19"/>
      <c r="K200" s="12" t="s">
        <v>481</v>
      </c>
      <c r="L200" s="12" t="s">
        <v>588</v>
      </c>
    </row>
    <row r="201" spans="3:12" ht="23.4">
      <c r="C201" s="7" t="s">
        <v>333</v>
      </c>
      <c r="D201" s="13" t="s">
        <v>334</v>
      </c>
      <c r="E201" s="9"/>
      <c r="F201" s="10"/>
      <c r="G201" s="10"/>
      <c r="H201" s="10"/>
      <c r="I201" s="11" t="s">
        <v>12</v>
      </c>
      <c r="J201" s="12" t="s">
        <v>581</v>
      </c>
      <c r="K201" s="12"/>
      <c r="L201" s="12" t="s">
        <v>58</v>
      </c>
    </row>
    <row r="202" spans="3:12" ht="23.4">
      <c r="C202" s="7" t="s">
        <v>335</v>
      </c>
      <c r="D202" s="8" t="s">
        <v>336</v>
      </c>
      <c r="E202" s="9"/>
      <c r="F202" s="10"/>
      <c r="G202" s="10"/>
      <c r="H202" s="10"/>
      <c r="I202" s="11" t="s">
        <v>6</v>
      </c>
      <c r="J202" s="12" t="s">
        <v>554</v>
      </c>
      <c r="K202" s="12" t="s">
        <v>478</v>
      </c>
      <c r="L202" s="12" t="s">
        <v>580</v>
      </c>
    </row>
    <row r="203" spans="3:12" ht="23.4">
      <c r="C203" s="7" t="s">
        <v>337</v>
      </c>
      <c r="D203" s="8" t="s">
        <v>336</v>
      </c>
      <c r="E203" s="9"/>
      <c r="F203" s="10"/>
      <c r="G203" s="10"/>
      <c r="H203" s="10"/>
      <c r="I203" s="11" t="s">
        <v>6</v>
      </c>
      <c r="J203" s="12" t="s">
        <v>578</v>
      </c>
      <c r="K203" s="12" t="s">
        <v>478</v>
      </c>
      <c r="L203" s="12" t="s">
        <v>579</v>
      </c>
    </row>
    <row r="204" spans="3:12" ht="23.4">
      <c r="C204" s="7" t="s">
        <v>338</v>
      </c>
      <c r="D204" s="8" t="s">
        <v>339</v>
      </c>
      <c r="E204" s="9"/>
      <c r="F204" s="10"/>
      <c r="G204" s="10"/>
      <c r="H204" s="10"/>
      <c r="I204" s="11" t="s">
        <v>6</v>
      </c>
      <c r="J204" s="12" t="s">
        <v>554</v>
      </c>
      <c r="K204" s="12" t="s">
        <v>478</v>
      </c>
      <c r="L204" s="12" t="s">
        <v>492</v>
      </c>
    </row>
    <row r="205" spans="3:12" ht="23.4">
      <c r="C205" s="7" t="s">
        <v>340</v>
      </c>
      <c r="D205" s="8" t="s">
        <v>341</v>
      </c>
      <c r="E205" s="9"/>
      <c r="F205" s="10"/>
      <c r="G205" s="10"/>
      <c r="H205" s="10"/>
      <c r="I205" s="11" t="s">
        <v>8</v>
      </c>
      <c r="J205" s="12" t="s">
        <v>576</v>
      </c>
      <c r="K205" s="12" t="s">
        <v>481</v>
      </c>
      <c r="L205" s="25" t="s">
        <v>577</v>
      </c>
    </row>
    <row r="206" spans="3:12" ht="23.4">
      <c r="C206" s="7" t="s">
        <v>342</v>
      </c>
      <c r="D206" s="13" t="s">
        <v>343</v>
      </c>
      <c r="E206" s="9" t="s">
        <v>16</v>
      </c>
      <c r="F206" s="10"/>
      <c r="G206" s="10" t="s">
        <v>462</v>
      </c>
      <c r="H206" s="10" t="s">
        <v>620</v>
      </c>
      <c r="I206" s="11"/>
      <c r="J206" s="12"/>
      <c r="K206" s="12"/>
      <c r="L206" s="12"/>
    </row>
    <row r="207" spans="3:12" ht="23.4">
      <c r="C207" s="7" t="s">
        <v>344</v>
      </c>
      <c r="D207" s="8" t="s">
        <v>345</v>
      </c>
      <c r="E207" s="9"/>
      <c r="F207" s="10"/>
      <c r="G207" s="10"/>
      <c r="H207" s="10"/>
      <c r="I207" s="11" t="s">
        <v>12</v>
      </c>
      <c r="J207" s="12" t="s">
        <v>66</v>
      </c>
      <c r="K207" s="12"/>
      <c r="L207" s="12" t="s">
        <v>588</v>
      </c>
    </row>
    <row r="208" spans="3:12" ht="23.4">
      <c r="C208" s="7" t="s">
        <v>346</v>
      </c>
      <c r="D208" s="8" t="s">
        <v>347</v>
      </c>
      <c r="E208" s="9"/>
      <c r="F208" s="10"/>
      <c r="G208" s="10"/>
      <c r="H208" s="10"/>
      <c r="I208" s="11" t="s">
        <v>9</v>
      </c>
      <c r="J208" s="12" t="s">
        <v>574</v>
      </c>
      <c r="K208" s="12"/>
      <c r="L208" s="12" t="s">
        <v>135</v>
      </c>
    </row>
    <row r="209" spans="2:12" ht="23.4">
      <c r="C209" s="7" t="s">
        <v>348</v>
      </c>
      <c r="D209" s="8" t="s">
        <v>349</v>
      </c>
      <c r="E209" s="9"/>
      <c r="F209" s="10"/>
      <c r="G209" s="10"/>
      <c r="H209" s="10"/>
      <c r="I209" s="11" t="s">
        <v>6</v>
      </c>
      <c r="J209" s="12" t="s">
        <v>478</v>
      </c>
      <c r="K209" s="12" t="s">
        <v>478</v>
      </c>
      <c r="L209" s="12" t="s">
        <v>634</v>
      </c>
    </row>
    <row r="210" spans="2:12" ht="23.4">
      <c r="C210" s="7" t="s">
        <v>350</v>
      </c>
      <c r="D210" s="8" t="s">
        <v>351</v>
      </c>
      <c r="E210" s="9" t="s">
        <v>16</v>
      </c>
      <c r="F210" s="10"/>
      <c r="G210" s="10" t="s">
        <v>462</v>
      </c>
      <c r="H210" s="10" t="s">
        <v>620</v>
      </c>
      <c r="I210" s="11"/>
      <c r="J210" s="19"/>
      <c r="K210" s="12"/>
      <c r="L210" s="12"/>
    </row>
    <row r="211" spans="2:12" ht="23.4">
      <c r="C211" s="7" t="s">
        <v>352</v>
      </c>
      <c r="D211" s="8" t="s">
        <v>353</v>
      </c>
      <c r="E211" s="9"/>
      <c r="F211" s="10"/>
      <c r="G211" s="10"/>
      <c r="H211" s="10"/>
      <c r="I211" s="11" t="s">
        <v>9</v>
      </c>
      <c r="J211" s="12" t="s">
        <v>574</v>
      </c>
      <c r="K211" s="12"/>
      <c r="L211" s="12" t="s">
        <v>620</v>
      </c>
    </row>
    <row r="212" spans="2:12" ht="23.4">
      <c r="C212" s="7" t="s">
        <v>354</v>
      </c>
      <c r="D212" s="8" t="s">
        <v>355</v>
      </c>
      <c r="E212" s="9"/>
      <c r="F212" s="10"/>
      <c r="G212" s="10"/>
      <c r="H212" s="10"/>
      <c r="I212" s="11" t="s">
        <v>12</v>
      </c>
      <c r="J212" s="12" t="s">
        <v>575</v>
      </c>
      <c r="K212" s="12"/>
      <c r="L212" s="12" t="s">
        <v>473</v>
      </c>
    </row>
    <row r="213" spans="2:12" ht="23.4">
      <c r="C213" s="7" t="s">
        <v>356</v>
      </c>
      <c r="D213" s="8" t="s">
        <v>357</v>
      </c>
      <c r="E213" s="9"/>
      <c r="F213" s="10"/>
      <c r="G213" s="10"/>
      <c r="H213" s="10"/>
      <c r="I213" s="11" t="s">
        <v>6</v>
      </c>
      <c r="J213" s="12" t="s">
        <v>377</v>
      </c>
      <c r="K213" s="12" t="s">
        <v>478</v>
      </c>
      <c r="L213" s="12" t="s">
        <v>510</v>
      </c>
    </row>
    <row r="214" spans="2:12" ht="23.4">
      <c r="C214" s="7" t="s">
        <v>358</v>
      </c>
      <c r="D214" s="8" t="s">
        <v>357</v>
      </c>
      <c r="E214" s="9"/>
      <c r="F214" s="10"/>
      <c r="G214" s="10"/>
      <c r="H214" s="10"/>
      <c r="I214" s="11" t="s">
        <v>6</v>
      </c>
      <c r="J214" s="12" t="s">
        <v>377</v>
      </c>
      <c r="K214" s="12" t="s">
        <v>478</v>
      </c>
      <c r="L214" s="12" t="s">
        <v>573</v>
      </c>
    </row>
    <row r="215" spans="2:12" ht="23.4">
      <c r="C215" s="7" t="s">
        <v>359</v>
      </c>
      <c r="D215" s="8" t="s">
        <v>357</v>
      </c>
      <c r="E215" s="9"/>
      <c r="F215" s="10"/>
      <c r="G215" s="10"/>
      <c r="H215" s="10"/>
      <c r="I215" s="11" t="s">
        <v>6</v>
      </c>
      <c r="J215" s="12" t="s">
        <v>377</v>
      </c>
      <c r="K215" s="12" t="s">
        <v>478</v>
      </c>
      <c r="L215" s="12" t="s">
        <v>157</v>
      </c>
    </row>
    <row r="216" spans="2:12" ht="23.4">
      <c r="C216" s="7" t="s">
        <v>360</v>
      </c>
      <c r="D216" s="8" t="s">
        <v>357</v>
      </c>
      <c r="E216" s="9"/>
      <c r="F216" s="10"/>
      <c r="G216" s="10"/>
      <c r="H216" s="10"/>
      <c r="I216" s="11" t="s">
        <v>6</v>
      </c>
      <c r="J216" s="12" t="s">
        <v>377</v>
      </c>
      <c r="K216" s="12" t="s">
        <v>478</v>
      </c>
      <c r="L216" s="12" t="s">
        <v>572</v>
      </c>
    </row>
    <row r="217" spans="2:12" ht="23.4">
      <c r="B217" s="35"/>
      <c r="C217" s="7" t="s">
        <v>361</v>
      </c>
      <c r="D217" s="8" t="s">
        <v>357</v>
      </c>
      <c r="E217" s="9"/>
      <c r="F217" s="10"/>
      <c r="G217" s="10"/>
      <c r="H217" s="10"/>
      <c r="I217" s="11" t="s">
        <v>6</v>
      </c>
      <c r="J217" s="12" t="s">
        <v>377</v>
      </c>
      <c r="K217" s="12" t="s">
        <v>478</v>
      </c>
      <c r="L217" s="12" t="s">
        <v>571</v>
      </c>
    </row>
    <row r="218" spans="2:12" ht="23.4">
      <c r="C218" s="7" t="s">
        <v>362</v>
      </c>
      <c r="D218" s="8" t="s">
        <v>357</v>
      </c>
      <c r="E218" s="9"/>
      <c r="F218" s="10"/>
      <c r="G218" s="10"/>
      <c r="H218" s="10"/>
      <c r="I218" s="11" t="s">
        <v>6</v>
      </c>
      <c r="J218" s="12" t="s">
        <v>377</v>
      </c>
      <c r="K218" s="12" t="s">
        <v>478</v>
      </c>
      <c r="L218" s="12" t="s">
        <v>510</v>
      </c>
    </row>
    <row r="219" spans="2:12" ht="23.4">
      <c r="C219" s="7" t="s">
        <v>363</v>
      </c>
      <c r="D219" s="8" t="s">
        <v>357</v>
      </c>
      <c r="E219" s="9"/>
      <c r="F219" s="10"/>
      <c r="G219" s="10"/>
      <c r="H219" s="10"/>
      <c r="I219" s="11" t="s">
        <v>6</v>
      </c>
      <c r="J219" s="12" t="s">
        <v>568</v>
      </c>
      <c r="K219" s="12" t="s">
        <v>478</v>
      </c>
      <c r="L219" s="12" t="s">
        <v>570</v>
      </c>
    </row>
    <row r="220" spans="2:12" ht="23.4">
      <c r="C220" s="7" t="s">
        <v>364</v>
      </c>
      <c r="D220" s="8" t="s">
        <v>357</v>
      </c>
      <c r="E220" s="9"/>
      <c r="F220" s="10"/>
      <c r="G220" s="10"/>
      <c r="H220" s="10"/>
      <c r="I220" s="11" t="s">
        <v>6</v>
      </c>
      <c r="J220" s="12" t="s">
        <v>377</v>
      </c>
      <c r="K220" s="12" t="s">
        <v>478</v>
      </c>
      <c r="L220" s="12" t="s">
        <v>505</v>
      </c>
    </row>
    <row r="221" spans="2:12" ht="23.4">
      <c r="C221" s="7" t="s">
        <v>365</v>
      </c>
      <c r="D221" s="8" t="s">
        <v>357</v>
      </c>
      <c r="E221" s="9"/>
      <c r="F221" s="10"/>
      <c r="G221" s="10"/>
      <c r="H221" s="10"/>
      <c r="I221" s="11" t="s">
        <v>6</v>
      </c>
      <c r="J221" s="12" t="s">
        <v>377</v>
      </c>
      <c r="K221" s="12" t="s">
        <v>478</v>
      </c>
      <c r="L221" s="12" t="s">
        <v>510</v>
      </c>
    </row>
    <row r="222" spans="2:12" ht="23.4">
      <c r="C222" s="7" t="s">
        <v>366</v>
      </c>
      <c r="D222" s="8" t="s">
        <v>357</v>
      </c>
      <c r="E222" s="9"/>
      <c r="F222" s="10"/>
      <c r="G222" s="10"/>
      <c r="H222" s="10"/>
      <c r="I222" s="11" t="s">
        <v>6</v>
      </c>
      <c r="J222" s="12" t="s">
        <v>377</v>
      </c>
      <c r="K222" s="12" t="s">
        <v>478</v>
      </c>
      <c r="L222" s="12" t="s">
        <v>505</v>
      </c>
    </row>
    <row r="223" spans="2:12" ht="23.4">
      <c r="C223" s="7" t="s">
        <v>367</v>
      </c>
      <c r="D223" s="8" t="s">
        <v>357</v>
      </c>
      <c r="E223" s="9"/>
      <c r="F223" s="10"/>
      <c r="G223" s="10"/>
      <c r="H223" s="10"/>
      <c r="I223" s="11" t="s">
        <v>6</v>
      </c>
      <c r="J223" s="12" t="s">
        <v>567</v>
      </c>
      <c r="K223" s="12" t="s">
        <v>478</v>
      </c>
      <c r="L223" s="12" t="s">
        <v>569</v>
      </c>
    </row>
    <row r="224" spans="2:12" ht="23.4">
      <c r="C224" s="7" t="s">
        <v>368</v>
      </c>
      <c r="D224" s="8" t="s">
        <v>369</v>
      </c>
      <c r="E224" s="9"/>
      <c r="F224" s="10"/>
      <c r="G224" s="10"/>
      <c r="H224" s="10"/>
      <c r="I224" s="11" t="s">
        <v>6</v>
      </c>
      <c r="J224" s="12" t="s">
        <v>481</v>
      </c>
      <c r="K224" s="12" t="s">
        <v>485</v>
      </c>
      <c r="L224" s="12" t="s">
        <v>566</v>
      </c>
    </row>
    <row r="225" spans="3:12" ht="23.4">
      <c r="C225" s="7" t="s">
        <v>370</v>
      </c>
      <c r="D225" s="8" t="s">
        <v>369</v>
      </c>
      <c r="E225" s="9"/>
      <c r="F225" s="10"/>
      <c r="G225" s="10"/>
      <c r="H225" s="10"/>
      <c r="I225" s="11" t="s">
        <v>6</v>
      </c>
      <c r="J225" s="12" t="s">
        <v>481</v>
      </c>
      <c r="K225" s="12" t="s">
        <v>489</v>
      </c>
      <c r="L225" s="12" t="s">
        <v>565</v>
      </c>
    </row>
    <row r="226" spans="3:12" ht="23.4">
      <c r="C226" s="7" t="s">
        <v>371</v>
      </c>
      <c r="D226" s="8" t="s">
        <v>369</v>
      </c>
      <c r="E226" s="9"/>
      <c r="F226" s="10"/>
      <c r="G226" s="10"/>
      <c r="H226" s="10"/>
      <c r="I226" s="11" t="s">
        <v>8</v>
      </c>
      <c r="J226" s="12" t="s">
        <v>481</v>
      </c>
      <c r="K226" s="12" t="s">
        <v>481</v>
      </c>
      <c r="L226" s="12" t="s">
        <v>468</v>
      </c>
    </row>
    <row r="227" spans="3:12" ht="23.4">
      <c r="C227" s="7" t="s">
        <v>372</v>
      </c>
      <c r="D227" s="8" t="s">
        <v>369</v>
      </c>
      <c r="E227" s="9"/>
      <c r="F227" s="10"/>
      <c r="G227" s="10"/>
      <c r="H227" s="10"/>
      <c r="I227" s="11" t="s">
        <v>6</v>
      </c>
      <c r="J227" s="12" t="s">
        <v>563</v>
      </c>
      <c r="K227" s="12" t="s">
        <v>489</v>
      </c>
      <c r="L227" s="12" t="s">
        <v>564</v>
      </c>
    </row>
    <row r="228" spans="3:12" ht="23.4">
      <c r="C228" s="7" t="s">
        <v>373</v>
      </c>
      <c r="D228" s="13" t="s">
        <v>374</v>
      </c>
      <c r="E228" s="9" t="s">
        <v>375</v>
      </c>
      <c r="F228" s="10"/>
      <c r="G228" s="10" t="s">
        <v>454</v>
      </c>
      <c r="H228" s="10" t="s">
        <v>376</v>
      </c>
      <c r="I228" s="11" t="s">
        <v>375</v>
      </c>
      <c r="J228" s="12" t="s">
        <v>561</v>
      </c>
      <c r="K228" s="12" t="s">
        <v>377</v>
      </c>
      <c r="L228" s="12" t="s">
        <v>562</v>
      </c>
    </row>
    <row r="229" spans="3:12" ht="23.4">
      <c r="C229" s="7" t="s">
        <v>378</v>
      </c>
      <c r="D229" s="8" t="s">
        <v>379</v>
      </c>
      <c r="E229" s="9"/>
      <c r="F229" s="10"/>
      <c r="G229" s="10"/>
      <c r="H229" s="10"/>
      <c r="I229" s="11" t="s">
        <v>33</v>
      </c>
      <c r="J229" s="12"/>
      <c r="K229" s="12" t="s">
        <v>481</v>
      </c>
      <c r="L229" s="12" t="s">
        <v>588</v>
      </c>
    </row>
    <row r="230" spans="3:12" ht="23.4">
      <c r="C230" s="7" t="s">
        <v>380</v>
      </c>
      <c r="D230" s="13" t="s">
        <v>381</v>
      </c>
      <c r="E230" s="9" t="s">
        <v>16</v>
      </c>
      <c r="F230" s="10"/>
      <c r="G230" s="10" t="s">
        <v>462</v>
      </c>
      <c r="H230" s="10" t="s">
        <v>620</v>
      </c>
      <c r="I230" s="11"/>
      <c r="J230" s="12"/>
      <c r="K230" s="12"/>
      <c r="L230" s="12"/>
    </row>
    <row r="231" spans="3:12" ht="23.4">
      <c r="C231" s="7" t="s">
        <v>382</v>
      </c>
      <c r="D231" s="8" t="s">
        <v>383</v>
      </c>
      <c r="E231" s="9" t="s">
        <v>12</v>
      </c>
      <c r="F231" s="10" t="s">
        <v>461</v>
      </c>
      <c r="G231" s="10"/>
      <c r="H231" s="10" t="s">
        <v>473</v>
      </c>
      <c r="I231" s="11" t="s">
        <v>6</v>
      </c>
      <c r="J231" s="12" t="s">
        <v>554</v>
      </c>
      <c r="K231" s="12" t="s">
        <v>478</v>
      </c>
      <c r="L231" s="12" t="s">
        <v>560</v>
      </c>
    </row>
    <row r="232" spans="3:12" ht="23.4">
      <c r="C232" s="7" t="s">
        <v>384</v>
      </c>
      <c r="D232" s="13" t="s">
        <v>385</v>
      </c>
      <c r="E232" s="9" t="s">
        <v>16</v>
      </c>
      <c r="F232" s="10"/>
      <c r="G232" s="10" t="s">
        <v>462</v>
      </c>
      <c r="H232" s="10" t="s">
        <v>620</v>
      </c>
      <c r="I232" s="11"/>
      <c r="J232" s="12"/>
      <c r="K232" s="12"/>
      <c r="L232" s="12"/>
    </row>
    <row r="233" spans="3:12" ht="23.4">
      <c r="C233" s="7" t="s">
        <v>386</v>
      </c>
      <c r="D233" s="8" t="s">
        <v>387</v>
      </c>
      <c r="E233" s="9"/>
      <c r="F233" s="10"/>
      <c r="G233" s="10"/>
      <c r="H233" s="10"/>
      <c r="I233" s="11" t="s">
        <v>6</v>
      </c>
      <c r="J233" s="12" t="s">
        <v>377</v>
      </c>
      <c r="K233" s="12" t="s">
        <v>478</v>
      </c>
      <c r="L233" s="12" t="s">
        <v>559</v>
      </c>
    </row>
    <row r="234" spans="3:12" ht="23.4">
      <c r="C234" s="7" t="s">
        <v>388</v>
      </c>
      <c r="D234" s="8" t="s">
        <v>389</v>
      </c>
      <c r="E234" s="9"/>
      <c r="F234" s="10"/>
      <c r="G234" s="10"/>
      <c r="H234" s="10"/>
      <c r="I234" s="11" t="s">
        <v>8</v>
      </c>
      <c r="J234" s="12" t="s">
        <v>557</v>
      </c>
      <c r="K234" s="12" t="s">
        <v>481</v>
      </c>
      <c r="L234" s="12" t="s">
        <v>558</v>
      </c>
    </row>
    <row r="235" spans="3:12" ht="23.4">
      <c r="C235" s="7" t="s">
        <v>390</v>
      </c>
      <c r="D235" s="8" t="s">
        <v>391</v>
      </c>
      <c r="E235" s="9"/>
      <c r="F235" s="10"/>
      <c r="G235" s="10"/>
      <c r="H235" s="10"/>
      <c r="I235" s="11" t="s">
        <v>8</v>
      </c>
      <c r="J235" s="12" t="s">
        <v>556</v>
      </c>
      <c r="K235" s="12" t="s">
        <v>481</v>
      </c>
      <c r="L235" s="12" t="s">
        <v>157</v>
      </c>
    </row>
    <row r="236" spans="3:12" ht="23.4">
      <c r="C236" s="7" t="s">
        <v>392</v>
      </c>
      <c r="D236" s="13" t="s">
        <v>393</v>
      </c>
      <c r="E236" s="9" t="s">
        <v>16</v>
      </c>
      <c r="F236" s="10"/>
      <c r="G236" s="10" t="s">
        <v>462</v>
      </c>
      <c r="H236" s="10" t="s">
        <v>620</v>
      </c>
      <c r="I236" s="11" t="s">
        <v>21</v>
      </c>
      <c r="J236" s="12"/>
      <c r="K236" s="12" t="s">
        <v>134</v>
      </c>
      <c r="L236" s="12"/>
    </row>
    <row r="237" spans="3:12" ht="23.4">
      <c r="C237" s="7" t="s">
        <v>394</v>
      </c>
      <c r="D237" s="8" t="s">
        <v>395</v>
      </c>
      <c r="E237" s="9"/>
      <c r="F237" s="10"/>
      <c r="G237" s="10"/>
      <c r="H237" s="10"/>
      <c r="I237" s="11" t="s">
        <v>8</v>
      </c>
      <c r="J237" s="12" t="s">
        <v>553</v>
      </c>
      <c r="K237" s="12" t="s">
        <v>481</v>
      </c>
      <c r="L237" s="12" t="s">
        <v>555</v>
      </c>
    </row>
    <row r="238" spans="3:12" ht="23.4">
      <c r="C238" s="7" t="s">
        <v>396</v>
      </c>
      <c r="D238" s="8" t="s">
        <v>395</v>
      </c>
      <c r="E238" s="9"/>
      <c r="F238" s="10"/>
      <c r="G238" s="10"/>
      <c r="H238" s="10"/>
      <c r="I238" s="11" t="s">
        <v>6</v>
      </c>
      <c r="J238" s="12" t="s">
        <v>478</v>
      </c>
      <c r="K238" s="12" t="s">
        <v>478</v>
      </c>
      <c r="L238" s="12" t="s">
        <v>492</v>
      </c>
    </row>
    <row r="239" spans="3:12" ht="23.4">
      <c r="C239" s="7" t="s">
        <v>397</v>
      </c>
      <c r="D239" s="8" t="s">
        <v>395</v>
      </c>
      <c r="E239" s="9"/>
      <c r="F239" s="10"/>
      <c r="G239" s="10"/>
      <c r="H239" s="10"/>
      <c r="I239" s="11" t="s">
        <v>8</v>
      </c>
      <c r="J239" s="19" t="s">
        <v>643</v>
      </c>
      <c r="K239" s="12" t="s">
        <v>481</v>
      </c>
      <c r="L239" s="12" t="s">
        <v>157</v>
      </c>
    </row>
    <row r="240" spans="3:12" ht="23.4">
      <c r="C240" s="7" t="s">
        <v>398</v>
      </c>
      <c r="D240" s="8" t="s">
        <v>395</v>
      </c>
      <c r="E240" s="9"/>
      <c r="F240" s="10"/>
      <c r="G240" s="10"/>
      <c r="H240" s="10"/>
      <c r="I240" s="11" t="s">
        <v>8</v>
      </c>
      <c r="J240" s="19"/>
      <c r="K240" s="12" t="s">
        <v>481</v>
      </c>
      <c r="L240" s="12" t="s">
        <v>588</v>
      </c>
    </row>
    <row r="241" spans="3:12" ht="23.4">
      <c r="C241" s="7" t="s">
        <v>399</v>
      </c>
      <c r="D241" s="8" t="s">
        <v>395</v>
      </c>
      <c r="E241" s="9"/>
      <c r="F241" s="10"/>
      <c r="G241" s="10"/>
      <c r="H241" s="10"/>
      <c r="I241" s="11" t="s">
        <v>8</v>
      </c>
      <c r="J241" s="19" t="s">
        <v>554</v>
      </c>
      <c r="K241" s="12" t="s">
        <v>481</v>
      </c>
      <c r="L241" s="12" t="s">
        <v>510</v>
      </c>
    </row>
    <row r="242" spans="3:12" ht="23.4">
      <c r="C242" s="7" t="s">
        <v>400</v>
      </c>
      <c r="D242" s="8" t="s">
        <v>401</v>
      </c>
      <c r="E242" s="9" t="s">
        <v>8</v>
      </c>
      <c r="F242" s="10"/>
      <c r="G242" s="10" t="s">
        <v>463</v>
      </c>
      <c r="H242" s="10"/>
      <c r="I242" s="11" t="s">
        <v>8</v>
      </c>
      <c r="J242" s="19" t="s">
        <v>552</v>
      </c>
      <c r="K242" s="12" t="s">
        <v>550</v>
      </c>
      <c r="L242" s="12" t="s">
        <v>551</v>
      </c>
    </row>
    <row r="243" spans="3:12" ht="23.4">
      <c r="C243" s="7" t="s">
        <v>402</v>
      </c>
      <c r="D243" s="8" t="s">
        <v>401</v>
      </c>
      <c r="E243" s="9" t="s">
        <v>8</v>
      </c>
      <c r="F243" s="10"/>
      <c r="G243" s="10" t="s">
        <v>462</v>
      </c>
      <c r="H243" s="10" t="s">
        <v>620</v>
      </c>
      <c r="I243" s="11" t="s">
        <v>8</v>
      </c>
      <c r="J243" s="12"/>
      <c r="K243" s="12" t="s">
        <v>549</v>
      </c>
      <c r="L243" s="12" t="s">
        <v>588</v>
      </c>
    </row>
    <row r="244" spans="3:12" ht="23.4">
      <c r="C244" s="7" t="s">
        <v>403</v>
      </c>
      <c r="D244" s="8" t="s">
        <v>401</v>
      </c>
      <c r="E244" s="9" t="s">
        <v>8</v>
      </c>
      <c r="F244" s="10"/>
      <c r="G244" s="10" t="s">
        <v>462</v>
      </c>
      <c r="H244" s="10" t="s">
        <v>620</v>
      </c>
      <c r="I244" s="11" t="s">
        <v>8</v>
      </c>
      <c r="J244" s="12"/>
      <c r="K244" s="12" t="s">
        <v>548</v>
      </c>
      <c r="L244" s="12" t="s">
        <v>588</v>
      </c>
    </row>
    <row r="245" spans="3:12" ht="23.4">
      <c r="C245" s="7" t="s">
        <v>404</v>
      </c>
      <c r="D245" s="8" t="s">
        <v>401</v>
      </c>
      <c r="E245" s="18"/>
      <c r="F245" s="10"/>
      <c r="G245" s="10"/>
      <c r="H245" s="10"/>
      <c r="I245" s="11" t="s">
        <v>8</v>
      </c>
      <c r="J245" s="12"/>
      <c r="K245" s="12" t="s">
        <v>548</v>
      </c>
      <c r="L245" s="12" t="s">
        <v>588</v>
      </c>
    </row>
    <row r="246" spans="3:12" ht="23.4">
      <c r="C246" s="7" t="s">
        <v>405</v>
      </c>
      <c r="D246" s="8" t="s">
        <v>406</v>
      </c>
      <c r="E246" s="9"/>
      <c r="F246" s="10"/>
      <c r="G246" s="10"/>
      <c r="H246" s="10"/>
      <c r="I246" s="11" t="s">
        <v>6</v>
      </c>
      <c r="J246" s="19" t="s">
        <v>547</v>
      </c>
      <c r="K246" s="12" t="s">
        <v>478</v>
      </c>
      <c r="L246" s="12" t="s">
        <v>635</v>
      </c>
    </row>
    <row r="247" spans="3:12" ht="23.4">
      <c r="C247" s="7" t="s">
        <v>407</v>
      </c>
      <c r="D247" s="8" t="s">
        <v>406</v>
      </c>
      <c r="E247" s="9"/>
      <c r="F247" s="10"/>
      <c r="G247" s="10"/>
      <c r="H247" s="10"/>
      <c r="I247" s="11" t="s">
        <v>33</v>
      </c>
      <c r="J247" s="12" t="s">
        <v>377</v>
      </c>
      <c r="K247" s="12" t="s">
        <v>481</v>
      </c>
      <c r="L247" s="12" t="s">
        <v>408</v>
      </c>
    </row>
    <row r="248" spans="3:12" ht="23.4">
      <c r="C248" s="7" t="s">
        <v>409</v>
      </c>
      <c r="D248" s="8" t="s">
        <v>410</v>
      </c>
      <c r="E248" s="9"/>
      <c r="F248" s="10"/>
      <c r="G248" s="10"/>
      <c r="H248" s="10"/>
      <c r="I248" s="11" t="s">
        <v>6</v>
      </c>
      <c r="J248" s="19" t="s">
        <v>546</v>
      </c>
      <c r="K248" s="12" t="s">
        <v>489</v>
      </c>
      <c r="L248" s="12" t="s">
        <v>411</v>
      </c>
    </row>
    <row r="249" spans="3:12" ht="23.4">
      <c r="C249" s="7" t="s">
        <v>412</v>
      </c>
      <c r="D249" s="8" t="s">
        <v>410</v>
      </c>
      <c r="E249" s="9"/>
      <c r="F249" s="10"/>
      <c r="G249" s="10"/>
      <c r="H249" s="10"/>
      <c r="I249" s="11" t="s">
        <v>8</v>
      </c>
      <c r="J249" s="12"/>
      <c r="K249" s="12" t="s">
        <v>481</v>
      </c>
      <c r="L249" s="12" t="s">
        <v>588</v>
      </c>
    </row>
    <row r="250" spans="3:12" ht="23.4">
      <c r="C250" s="7" t="s">
        <v>413</v>
      </c>
      <c r="D250" s="8" t="s">
        <v>414</v>
      </c>
      <c r="E250" s="9"/>
      <c r="F250" s="10"/>
      <c r="G250" s="10"/>
      <c r="H250" s="10"/>
      <c r="I250" s="11" t="s">
        <v>8</v>
      </c>
      <c r="J250" s="19"/>
      <c r="K250" s="12" t="s">
        <v>481</v>
      </c>
      <c r="L250" s="12" t="s">
        <v>588</v>
      </c>
    </row>
    <row r="251" spans="3:12" ht="23.4">
      <c r="C251" s="7" t="s">
        <v>415</v>
      </c>
      <c r="D251" s="13" t="s">
        <v>416</v>
      </c>
      <c r="E251" s="9" t="s">
        <v>16</v>
      </c>
      <c r="F251" s="10"/>
      <c r="G251" s="10" t="s">
        <v>462</v>
      </c>
      <c r="H251" s="10" t="s">
        <v>620</v>
      </c>
      <c r="I251" s="11"/>
      <c r="J251" s="12"/>
      <c r="K251" s="12"/>
      <c r="L251" s="12"/>
    </row>
    <row r="252" spans="3:12" ht="23.4">
      <c r="C252" s="7" t="s">
        <v>417</v>
      </c>
      <c r="D252" s="8" t="s">
        <v>418</v>
      </c>
      <c r="E252" s="9"/>
      <c r="F252" s="10"/>
      <c r="G252" s="10"/>
      <c r="H252" s="10"/>
      <c r="I252" s="11" t="s">
        <v>8</v>
      </c>
      <c r="J252" s="12" t="s">
        <v>545</v>
      </c>
      <c r="K252" s="12" t="s">
        <v>481</v>
      </c>
      <c r="L252" s="12" t="s">
        <v>510</v>
      </c>
    </row>
    <row r="253" spans="3:12" ht="23.4">
      <c r="C253" s="7" t="s">
        <v>419</v>
      </c>
      <c r="D253" s="8" t="s">
        <v>418</v>
      </c>
      <c r="E253" s="9"/>
      <c r="F253" s="10"/>
      <c r="G253" s="10"/>
      <c r="H253" s="10"/>
      <c r="I253" s="11" t="s">
        <v>33</v>
      </c>
      <c r="J253" s="12" t="s">
        <v>377</v>
      </c>
      <c r="K253" s="12" t="s">
        <v>481</v>
      </c>
      <c r="L253" s="12" t="s">
        <v>544</v>
      </c>
    </row>
    <row r="254" spans="3:12" ht="23.4">
      <c r="C254" s="7" t="s">
        <v>420</v>
      </c>
      <c r="D254" s="8" t="s">
        <v>418</v>
      </c>
      <c r="E254" s="9"/>
      <c r="F254" s="10"/>
      <c r="G254" s="10"/>
      <c r="H254" s="10"/>
      <c r="I254" s="11" t="s">
        <v>33</v>
      </c>
      <c r="J254" s="19"/>
      <c r="K254" s="12" t="s">
        <v>481</v>
      </c>
      <c r="L254" s="12" t="s">
        <v>588</v>
      </c>
    </row>
    <row r="255" spans="3:12" ht="23.4">
      <c r="C255" s="7" t="s">
        <v>421</v>
      </c>
      <c r="D255" s="8" t="s">
        <v>418</v>
      </c>
      <c r="E255" s="9"/>
      <c r="F255" s="10"/>
      <c r="G255" s="10"/>
      <c r="H255" s="10"/>
      <c r="I255" s="11" t="s">
        <v>6</v>
      </c>
      <c r="J255" s="12" t="s">
        <v>377</v>
      </c>
      <c r="K255" s="12" t="s">
        <v>478</v>
      </c>
      <c r="L255" s="12" t="s">
        <v>636</v>
      </c>
    </row>
    <row r="256" spans="3:12" ht="23.4">
      <c r="C256" s="7" t="s">
        <v>422</v>
      </c>
      <c r="D256" s="8" t="s">
        <v>418</v>
      </c>
      <c r="E256" s="9"/>
      <c r="F256" s="10"/>
      <c r="G256" s="10"/>
      <c r="H256" s="10"/>
      <c r="I256" s="22" t="s">
        <v>12</v>
      </c>
      <c r="J256" s="12" t="s">
        <v>543</v>
      </c>
      <c r="K256" s="12"/>
      <c r="L256" s="12" t="s">
        <v>510</v>
      </c>
    </row>
    <row r="257" spans="3:12" ht="23.4">
      <c r="C257" s="7" t="s">
        <v>423</v>
      </c>
      <c r="D257" s="8" t="s">
        <v>424</v>
      </c>
      <c r="E257" s="9"/>
      <c r="F257" s="10"/>
      <c r="G257" s="10"/>
      <c r="H257" s="10"/>
      <c r="I257" s="11" t="s">
        <v>21</v>
      </c>
      <c r="J257" s="19" t="s">
        <v>377</v>
      </c>
      <c r="K257" s="12" t="s">
        <v>486</v>
      </c>
      <c r="L257" s="12" t="s">
        <v>588</v>
      </c>
    </row>
    <row r="258" spans="3:12" ht="23.4">
      <c r="C258" s="7" t="s">
        <v>425</v>
      </c>
      <c r="D258" s="8" t="s">
        <v>424</v>
      </c>
      <c r="E258" s="9"/>
      <c r="F258" s="10"/>
      <c r="G258" s="10"/>
      <c r="H258" s="10"/>
      <c r="I258" s="11" t="s">
        <v>21</v>
      </c>
      <c r="J258" s="19"/>
      <c r="K258" s="12" t="s">
        <v>486</v>
      </c>
      <c r="L258" s="12"/>
    </row>
    <row r="259" spans="3:12" ht="23.4">
      <c r="C259" s="7" t="s">
        <v>426</v>
      </c>
      <c r="D259" s="8" t="s">
        <v>424</v>
      </c>
      <c r="E259" s="9"/>
      <c r="F259" s="10"/>
      <c r="G259" s="10"/>
      <c r="H259" s="10"/>
      <c r="I259" s="11" t="s">
        <v>21</v>
      </c>
      <c r="J259" s="19"/>
      <c r="K259" s="12" t="s">
        <v>486</v>
      </c>
      <c r="L259" s="12"/>
    </row>
    <row r="260" spans="3:12" ht="23.4">
      <c r="C260" s="7" t="s">
        <v>427</v>
      </c>
      <c r="D260" s="8" t="s">
        <v>424</v>
      </c>
      <c r="E260" s="9"/>
      <c r="F260" s="10"/>
      <c r="G260" s="10"/>
      <c r="H260" s="10"/>
      <c r="I260" s="11" t="s">
        <v>21</v>
      </c>
      <c r="J260" s="12" t="s">
        <v>377</v>
      </c>
      <c r="K260" s="12" t="s">
        <v>486</v>
      </c>
      <c r="L260" s="12" t="s">
        <v>542</v>
      </c>
    </row>
    <row r="261" spans="3:12" ht="23.4">
      <c r="C261" s="7" t="s">
        <v>428</v>
      </c>
      <c r="D261" s="8" t="s">
        <v>424</v>
      </c>
      <c r="E261" s="9"/>
      <c r="F261" s="10"/>
      <c r="G261" s="10"/>
      <c r="H261" s="10"/>
      <c r="I261" s="11" t="s">
        <v>21</v>
      </c>
      <c r="J261" s="12"/>
      <c r="K261" s="12" t="s">
        <v>486</v>
      </c>
      <c r="L261" s="12"/>
    </row>
    <row r="262" spans="3:12" ht="23.4">
      <c r="C262" s="7" t="s">
        <v>429</v>
      </c>
      <c r="D262" s="8" t="s">
        <v>424</v>
      </c>
      <c r="E262" s="9"/>
      <c r="F262" s="10"/>
      <c r="G262" s="10"/>
      <c r="H262" s="10"/>
      <c r="I262" s="11" t="s">
        <v>21</v>
      </c>
      <c r="J262" s="12"/>
      <c r="K262" s="12" t="s">
        <v>486</v>
      </c>
      <c r="L262" s="12"/>
    </row>
    <row r="263" spans="3:12" ht="23.4">
      <c r="C263" s="7" t="s">
        <v>430</v>
      </c>
      <c r="D263" s="8" t="s">
        <v>424</v>
      </c>
      <c r="E263" s="9"/>
      <c r="F263" s="10"/>
      <c r="G263" s="10"/>
      <c r="H263" s="10"/>
      <c r="I263" s="11" t="s">
        <v>21</v>
      </c>
      <c r="J263" s="12"/>
      <c r="K263" s="12" t="s">
        <v>541</v>
      </c>
      <c r="L263" s="12"/>
    </row>
    <row r="264" spans="3:12" ht="23.4">
      <c r="C264" s="7" t="s">
        <v>431</v>
      </c>
      <c r="D264" s="8" t="s">
        <v>424</v>
      </c>
      <c r="E264" s="9"/>
      <c r="F264" s="10"/>
      <c r="G264" s="10"/>
      <c r="H264" s="10"/>
      <c r="I264" s="11" t="s">
        <v>21</v>
      </c>
      <c r="J264" s="12"/>
      <c r="K264" s="12" t="s">
        <v>486</v>
      </c>
      <c r="L264" s="12"/>
    </row>
    <row r="265" spans="3:12" ht="23.4">
      <c r="C265" s="7" t="s">
        <v>432</v>
      </c>
      <c r="D265" s="8" t="s">
        <v>433</v>
      </c>
      <c r="E265" s="18" t="s">
        <v>16</v>
      </c>
      <c r="F265" s="10"/>
      <c r="G265" s="10" t="s">
        <v>462</v>
      </c>
      <c r="H265" s="10" t="s">
        <v>620</v>
      </c>
      <c r="I265" s="11" t="s">
        <v>12</v>
      </c>
      <c r="J265" s="12" t="s">
        <v>540</v>
      </c>
      <c r="K265" s="12"/>
      <c r="L265" s="12" t="s">
        <v>539</v>
      </c>
    </row>
    <row r="266" spans="3:12" ht="23.4">
      <c r="C266" s="7" t="s">
        <v>434</v>
      </c>
      <c r="D266" s="8" t="s">
        <v>435</v>
      </c>
      <c r="E266" s="9" t="s">
        <v>8</v>
      </c>
      <c r="F266" s="10"/>
      <c r="G266" s="10" t="s">
        <v>462</v>
      </c>
      <c r="H266" s="10" t="s">
        <v>620</v>
      </c>
      <c r="I266" s="11" t="s">
        <v>8</v>
      </c>
      <c r="J266" s="12"/>
      <c r="K266" s="12" t="s">
        <v>481</v>
      </c>
      <c r="L266" s="12" t="s">
        <v>588</v>
      </c>
    </row>
    <row r="267" spans="3:12" ht="23.4">
      <c r="C267" s="7" t="s">
        <v>436</v>
      </c>
      <c r="D267" s="8" t="s">
        <v>437</v>
      </c>
      <c r="E267" s="9"/>
      <c r="F267" s="10"/>
      <c r="G267" s="10"/>
      <c r="H267" s="10"/>
      <c r="I267" s="11" t="s">
        <v>33</v>
      </c>
      <c r="J267" s="19"/>
      <c r="K267" s="12" t="s">
        <v>481</v>
      </c>
      <c r="L267" s="12" t="s">
        <v>588</v>
      </c>
    </row>
    <row r="268" spans="3:12" ht="23.4">
      <c r="C268" s="7" t="s">
        <v>438</v>
      </c>
      <c r="D268" s="8" t="s">
        <v>437</v>
      </c>
      <c r="E268" s="9" t="s">
        <v>12</v>
      </c>
      <c r="F268" s="10" t="s">
        <v>113</v>
      </c>
      <c r="G268" s="10"/>
      <c r="H268" s="10"/>
      <c r="I268" s="11" t="s">
        <v>9</v>
      </c>
      <c r="J268" s="12" t="s">
        <v>538</v>
      </c>
      <c r="K268" s="12"/>
      <c r="L268" s="12" t="s">
        <v>588</v>
      </c>
    </row>
    <row r="269" spans="3:12" ht="23.4">
      <c r="C269" s="7" t="s">
        <v>439</v>
      </c>
      <c r="D269" s="8" t="s">
        <v>437</v>
      </c>
      <c r="E269" s="9"/>
      <c r="F269" s="10"/>
      <c r="G269" s="10"/>
      <c r="H269" s="10"/>
      <c r="I269" s="11" t="s">
        <v>6</v>
      </c>
      <c r="J269" s="12" t="s">
        <v>377</v>
      </c>
      <c r="K269" s="12" t="s">
        <v>478</v>
      </c>
      <c r="L269" s="12" t="s">
        <v>511</v>
      </c>
    </row>
    <row r="270" spans="3:12" ht="23.4">
      <c r="C270" s="7" t="s">
        <v>440</v>
      </c>
      <c r="D270" s="8" t="s">
        <v>441</v>
      </c>
      <c r="E270" s="9"/>
      <c r="F270" s="10"/>
      <c r="G270" s="10"/>
      <c r="H270" s="10"/>
      <c r="I270" s="11" t="s">
        <v>12</v>
      </c>
      <c r="J270" s="12" t="s">
        <v>536</v>
      </c>
      <c r="K270" s="12"/>
      <c r="L270" s="12"/>
    </row>
    <row r="271" spans="3:12" ht="23.4">
      <c r="C271" s="7" t="s">
        <v>442</v>
      </c>
      <c r="D271" s="8" t="s">
        <v>443</v>
      </c>
      <c r="E271" s="9"/>
      <c r="F271" s="10"/>
      <c r="G271" s="10"/>
      <c r="H271" s="10"/>
      <c r="I271" s="11" t="s">
        <v>6</v>
      </c>
      <c r="J271" s="12" t="s">
        <v>535</v>
      </c>
      <c r="K271" s="12" t="s">
        <v>478</v>
      </c>
      <c r="L271" s="12" t="s">
        <v>537</v>
      </c>
    </row>
    <row r="272" spans="3:12" ht="23.4">
      <c r="C272" s="7" t="s">
        <v>444</v>
      </c>
      <c r="D272" s="13" t="s">
        <v>445</v>
      </c>
      <c r="E272" s="9" t="s">
        <v>16</v>
      </c>
      <c r="F272" s="10"/>
      <c r="G272" s="10" t="s">
        <v>462</v>
      </c>
      <c r="H272" s="10" t="s">
        <v>620</v>
      </c>
      <c r="I272" s="11"/>
      <c r="J272" s="12"/>
      <c r="K272" s="12"/>
      <c r="L272" s="12"/>
    </row>
    <row r="273" spans="3:12" ht="23.4">
      <c r="C273" s="7" t="s">
        <v>446</v>
      </c>
      <c r="D273" s="8" t="s">
        <v>447</v>
      </c>
      <c r="E273" s="9"/>
      <c r="F273" s="10"/>
      <c r="G273" s="10"/>
      <c r="H273" s="10"/>
      <c r="I273" s="11" t="s">
        <v>12</v>
      </c>
      <c r="J273" s="12" t="s">
        <v>485</v>
      </c>
      <c r="K273" s="12"/>
      <c r="L273" s="12"/>
    </row>
    <row r="274" spans="3:12" ht="23.4">
      <c r="C274" s="7" t="s">
        <v>448</v>
      </c>
      <c r="D274" s="8" t="s">
        <v>449</v>
      </c>
      <c r="E274" s="9" t="s">
        <v>16</v>
      </c>
      <c r="F274" s="10"/>
      <c r="G274" s="10" t="s">
        <v>462</v>
      </c>
      <c r="H274" s="10" t="s">
        <v>620</v>
      </c>
      <c r="I274" s="11"/>
      <c r="J274" s="12"/>
      <c r="K274" s="12"/>
      <c r="L274" s="12"/>
    </row>
    <row r="275" spans="3:12" ht="23.4">
      <c r="C275" s="7" t="s">
        <v>450</v>
      </c>
      <c r="D275" s="13" t="s">
        <v>451</v>
      </c>
      <c r="E275" s="9"/>
      <c r="F275" s="10"/>
      <c r="G275" s="10"/>
      <c r="H275" s="10"/>
      <c r="I275" s="11" t="s">
        <v>8</v>
      </c>
      <c r="J275" s="12"/>
      <c r="K275" s="12" t="s">
        <v>481</v>
      </c>
      <c r="L275" s="12" t="s">
        <v>588</v>
      </c>
    </row>
    <row r="289" spans="1:2">
      <c r="A289" s="36"/>
      <c r="B289" s="36"/>
    </row>
  </sheetData>
  <conditionalFormatting sqref="E211 I207 E214 E216 E221 E224 E227 E230 E233:E234 E243 E247 E252:E253 E255:E256 E260 E272 E3:E208 E245 E26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1:E1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5"/>
  <sheetViews>
    <sheetView workbookViewId="0">
      <selection activeCell="N9" sqref="N9"/>
    </sheetView>
  </sheetViews>
  <sheetFormatPr defaultRowHeight="14.4"/>
  <cols>
    <col min="3" max="3" width="94.6640625" customWidth="1"/>
  </cols>
  <sheetData>
    <row r="3" spans="2:14">
      <c r="B3" s="39" t="s">
        <v>652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4">
      <c r="B4" s="40">
        <v>1</v>
      </c>
      <c r="C4" s="41" t="s">
        <v>653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>
      <c r="B5" s="40">
        <v>2</v>
      </c>
      <c r="C5" s="42" t="s">
        <v>654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4">
      <c r="B6" s="40">
        <v>3</v>
      </c>
      <c r="C6" s="42" t="s">
        <v>655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2:14">
      <c r="B7" s="40">
        <v>4</v>
      </c>
      <c r="C7" s="43" t="s">
        <v>656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2:14">
      <c r="B8" s="40">
        <v>5</v>
      </c>
      <c r="C8" s="42" t="s">
        <v>657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2:14">
      <c r="B9" s="40">
        <v>6</v>
      </c>
      <c r="C9" s="44" t="s">
        <v>658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2:14">
      <c r="C10" s="45"/>
    </row>
    <row r="11" spans="2:14">
      <c r="B11" s="46" t="s">
        <v>464</v>
      </c>
      <c r="C11" s="47"/>
      <c r="D11" s="48"/>
      <c r="E11" s="48"/>
      <c r="F11" s="48"/>
      <c r="G11" s="48"/>
      <c r="H11" s="48"/>
      <c r="I11" s="48"/>
      <c r="J11" s="48"/>
      <c r="K11" s="48"/>
    </row>
    <row r="12" spans="2:14">
      <c r="B12" s="48"/>
      <c r="C12" s="47" t="s">
        <v>659</v>
      </c>
      <c r="D12" s="48"/>
      <c r="E12" s="48"/>
      <c r="F12" s="48"/>
      <c r="G12" s="48"/>
      <c r="H12" s="48"/>
      <c r="I12" s="48"/>
      <c r="J12" s="48"/>
      <c r="K12" s="48"/>
    </row>
    <row r="13" spans="2:14">
      <c r="B13" s="48"/>
      <c r="C13" s="47" t="s">
        <v>660</v>
      </c>
      <c r="D13" s="48"/>
      <c r="E13" s="48"/>
      <c r="F13" s="48"/>
      <c r="G13" s="48"/>
      <c r="H13" s="48"/>
      <c r="I13" s="48"/>
      <c r="J13" s="48"/>
      <c r="K13" s="48"/>
    </row>
    <row r="14" spans="2:14">
      <c r="B14" s="48"/>
      <c r="C14" s="49" t="s">
        <v>661</v>
      </c>
      <c r="D14" s="48"/>
      <c r="E14" s="48"/>
      <c r="F14" s="48"/>
      <c r="G14" s="48"/>
      <c r="H14" s="48"/>
      <c r="I14" s="48"/>
      <c r="J14" s="48"/>
      <c r="K14" s="48"/>
    </row>
    <row r="15" spans="2:14">
      <c r="B15" s="48"/>
      <c r="C15" s="49" t="s">
        <v>662</v>
      </c>
      <c r="D15" s="48"/>
      <c r="E15" s="48"/>
      <c r="F15" s="48"/>
      <c r="G15" s="48"/>
      <c r="H15" s="48"/>
      <c r="I15" s="48"/>
      <c r="J15" s="48"/>
      <c r="K15" s="48"/>
    </row>
  </sheetData>
  <hyperlinks>
    <hyperlink ref="C4" r:id="rId1" display="https://doi.org/10.1016/j.otc.2004.05.00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Legenda</vt:lpstr>
      <vt:lpstr>Drugs with reported disorders</vt:lpstr>
      <vt:lpstr>References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van der Knaap</dc:creator>
  <cp:lastModifiedBy>Annelieke Heppenhuis</cp:lastModifiedBy>
  <dcterms:created xsi:type="dcterms:W3CDTF">2023-08-29T14:38:40Z</dcterms:created>
  <dcterms:modified xsi:type="dcterms:W3CDTF">2023-08-31T11:47:17Z</dcterms:modified>
</cp:coreProperties>
</file>